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 tabRatio="867" activeTab="12"/>
  </bookViews>
  <sheets>
    <sheet name="中学语文" sheetId="17" r:id="rId1"/>
    <sheet name="中学数学" sheetId="16" r:id="rId2"/>
    <sheet name="中学英语" sheetId="15" r:id="rId3"/>
    <sheet name="中学政治" sheetId="14" r:id="rId4"/>
    <sheet name="中学历史" sheetId="13" r:id="rId5"/>
    <sheet name="中学物理" sheetId="12" r:id="rId6"/>
    <sheet name="小学语文" sheetId="11" r:id="rId7"/>
    <sheet name="小学数学" sheetId="10" r:id="rId8"/>
    <sheet name="小学英语" sheetId="9" r:id="rId9"/>
    <sheet name="小学音乐" sheetId="8" r:id="rId10"/>
    <sheet name="小学美术" sheetId="7" r:id="rId11"/>
    <sheet name="小学体育" sheetId="6" r:id="rId12"/>
    <sheet name="小学计算机" sheetId="4" r:id="rId13"/>
  </sheets>
  <definedNames>
    <definedName name="_xlnm._FilterDatabase" localSheetId="6" hidden="1">小学语文!$A$3:$J$1842</definedName>
    <definedName name="_xlnm._FilterDatabase" localSheetId="7" hidden="1">小学数学!$A$3:$J$1720</definedName>
    <definedName name="_xlnm._FilterDatabase" localSheetId="8" hidden="1">小学英语!$A$3:$J$1172</definedName>
    <definedName name="_xlnm._FilterDatabase" localSheetId="2" hidden="1">中学英语!$A$3:$J$252</definedName>
    <definedName name="_xlnm._FilterDatabase" localSheetId="3" hidden="1">中学政治!$A$3:$J$215</definedName>
    <definedName name="_xlnm._FilterDatabase" localSheetId="4" hidden="1">中学历史!$A$3:$J$154</definedName>
    <definedName name="_xlnm._FilterDatabase" localSheetId="5" hidden="1">中学物理!$A$3:$J$205</definedName>
    <definedName name="_xlnm._FilterDatabase" localSheetId="9" hidden="1">小学音乐!$A$3:$J$213</definedName>
    <definedName name="_xlnm._FilterDatabase" localSheetId="0" hidden="1">中学语文!$A$3:$J$3</definedName>
    <definedName name="_xlnm._FilterDatabase" localSheetId="1" hidden="1">中学数学!$A$3:$J$3</definedName>
    <definedName name="_xlnm._FilterDatabase" localSheetId="10" hidden="1">小学美术!$A$3:$J$226</definedName>
    <definedName name="_xlnm._FilterDatabase" localSheetId="11" hidden="1">小学体育!$A$3:$J$287</definedName>
    <definedName name="_xlnm._FilterDatabase" localSheetId="12" hidden="1">小学计算机!$A$3:$J$207</definedName>
    <definedName name="_xlnm.Print_Titles" localSheetId="0">中学语文!$1:$3</definedName>
    <definedName name="_xlnm.Print_Titles" localSheetId="1">中学数学!$1:$3</definedName>
    <definedName name="_xlnm.Print_Titles" localSheetId="2">中学英语!$1:$3</definedName>
    <definedName name="_xlnm.Print_Titles" localSheetId="3">中学政治!$1:$3</definedName>
    <definedName name="_xlnm.Print_Titles" localSheetId="4">中学历史!$1:$3</definedName>
    <definedName name="_xlnm.Print_Titles" localSheetId="5">中学物理!$1:$3</definedName>
    <definedName name="_xlnm.Print_Titles" localSheetId="6">小学语文!$1:$3</definedName>
    <definedName name="_xlnm.Print_Titles" localSheetId="7">小学数学!$1:$3</definedName>
    <definedName name="_xlnm.Print_Titles" localSheetId="8">小学英语!$1:$3</definedName>
    <definedName name="_xlnm.Print_Titles" localSheetId="9">小学音乐!$1:$3</definedName>
    <definedName name="_xlnm.Print_Titles" localSheetId="10">小学美术!$1:$3</definedName>
    <definedName name="_xlnm.Print_Titles" localSheetId="11">小学体育!$1:$3</definedName>
    <definedName name="_xlnm.Print_Titles" localSheetId="12">小学计算机!$1:$3</definedName>
  </definedNames>
  <calcPr calcId="144525"/>
</workbook>
</file>

<file path=xl/sharedStrings.xml><?xml version="1.0" encoding="utf-8"?>
<sst xmlns="http://schemas.openxmlformats.org/spreadsheetml/2006/main" count="34534" uniqueCount="13934">
  <si>
    <t>文昌市2020年教师招聘考试笔试成绩</t>
  </si>
  <si>
    <t>专业基础知识成绩和教育公共知识成绩按照6:4计入笔试成绩，保留两位小数。</t>
  </si>
  <si>
    <t>序号</t>
  </si>
  <si>
    <t>报考岗位</t>
  </si>
  <si>
    <t>准考证号</t>
  </si>
  <si>
    <t>姓名</t>
  </si>
  <si>
    <t>专业基础知识</t>
  </si>
  <si>
    <t>教育公共知识</t>
  </si>
  <si>
    <t>笔试成绩</t>
  </si>
  <si>
    <t>备注</t>
  </si>
  <si>
    <t>中学语文</t>
  </si>
  <si>
    <t>10101022504</t>
  </si>
  <si>
    <t>温慧雯</t>
  </si>
  <si>
    <t>64.8</t>
  </si>
  <si>
    <t>82</t>
  </si>
  <si>
    <t>10101022424</t>
  </si>
  <si>
    <t>李婉娟</t>
  </si>
  <si>
    <t>68.1</t>
  </si>
  <si>
    <t>75.4</t>
  </si>
  <si>
    <t>10101023007</t>
  </si>
  <si>
    <t>吴慧</t>
  </si>
  <si>
    <t>64.5</t>
  </si>
  <si>
    <t>76</t>
  </si>
  <si>
    <t>10101023130</t>
  </si>
  <si>
    <t>陈菲菲</t>
  </si>
  <si>
    <t>57.6</t>
  </si>
  <si>
    <t>85.8</t>
  </si>
  <si>
    <t>10101022717</t>
  </si>
  <si>
    <t>罗珮珊</t>
  </si>
  <si>
    <t>73.8</t>
  </si>
  <si>
    <t>10101023118</t>
  </si>
  <si>
    <t>王豪杰</t>
  </si>
  <si>
    <t>59.8</t>
  </si>
  <si>
    <t>80.8</t>
  </si>
  <si>
    <t>10101022507</t>
  </si>
  <si>
    <t>朱惠玲</t>
  </si>
  <si>
    <t>55.7</t>
  </si>
  <si>
    <t>86.8</t>
  </si>
  <si>
    <t>10101022314</t>
  </si>
  <si>
    <t>辛菲菲</t>
  </si>
  <si>
    <t>60.1</t>
  </si>
  <si>
    <t>79.6</t>
  </si>
  <si>
    <t>10101023113</t>
  </si>
  <si>
    <t>李雪梅</t>
  </si>
  <si>
    <t>52.6</t>
  </si>
  <si>
    <t>88.8</t>
  </si>
  <si>
    <t>10101023003</t>
  </si>
  <si>
    <t>李凡</t>
  </si>
  <si>
    <t>60</t>
  </si>
  <si>
    <t>77.2</t>
  </si>
  <si>
    <t>10101022517</t>
  </si>
  <si>
    <t>周璇</t>
  </si>
  <si>
    <t>55.3</t>
  </si>
  <si>
    <t>83.8</t>
  </si>
  <si>
    <t>10101022416</t>
  </si>
  <si>
    <t>高敏</t>
  </si>
  <si>
    <t>54.9</t>
  </si>
  <si>
    <t>83.4</t>
  </si>
  <si>
    <t>10101022827</t>
  </si>
  <si>
    <t>陈彬</t>
  </si>
  <si>
    <t>79.2</t>
  </si>
  <si>
    <t>10101022315</t>
  </si>
  <si>
    <t>周冬珊</t>
  </si>
  <si>
    <t>62.9</t>
  </si>
  <si>
    <t>71</t>
  </si>
  <si>
    <t>10101022801</t>
  </si>
  <si>
    <t>钟立娟</t>
  </si>
  <si>
    <t>63.1</t>
  </si>
  <si>
    <t>70.6</t>
  </si>
  <si>
    <t>10101022730</t>
  </si>
  <si>
    <t>陈素文</t>
  </si>
  <si>
    <t>58.3</t>
  </si>
  <si>
    <t>77.4</t>
  </si>
  <si>
    <t>10101022506</t>
  </si>
  <si>
    <t>钟露婷</t>
  </si>
  <si>
    <t>51.4</t>
  </si>
  <si>
    <t>86.2</t>
  </si>
  <si>
    <t>10101023019</t>
  </si>
  <si>
    <t>许月丽</t>
  </si>
  <si>
    <t>56</t>
  </si>
  <si>
    <t>10101023011</t>
  </si>
  <si>
    <t>孙桂萍</t>
  </si>
  <si>
    <t>59.5</t>
  </si>
  <si>
    <t>73.2</t>
  </si>
  <si>
    <t>10101022409</t>
  </si>
  <si>
    <t>黄灿瑜</t>
  </si>
  <si>
    <t>54.8</t>
  </si>
  <si>
    <t>80.2</t>
  </si>
  <si>
    <t>10101022502</t>
  </si>
  <si>
    <t>羊文秋</t>
  </si>
  <si>
    <t>61.6</t>
  </si>
  <si>
    <t>69.8</t>
  </si>
  <si>
    <t>10101022714</t>
  </si>
  <si>
    <t>黄嘉琪</t>
  </si>
  <si>
    <t>58.1</t>
  </si>
  <si>
    <t>74.6</t>
  </si>
  <si>
    <t>10101022915</t>
  </si>
  <si>
    <t>林小琴</t>
  </si>
  <si>
    <t>74.4</t>
  </si>
  <si>
    <t>10101022624</t>
  </si>
  <si>
    <t>吴庆菊</t>
  </si>
  <si>
    <t>52.9</t>
  </si>
  <si>
    <t>10101023005</t>
  </si>
  <si>
    <t>陈锡子</t>
  </si>
  <si>
    <t>56.3</t>
  </si>
  <si>
    <t>76.8</t>
  </si>
  <si>
    <t>10101022706</t>
  </si>
  <si>
    <t>林健玲</t>
  </si>
  <si>
    <t>81.6</t>
  </si>
  <si>
    <t>10101022909</t>
  </si>
  <si>
    <t>何金花</t>
  </si>
  <si>
    <t>55.9</t>
  </si>
  <si>
    <t>76.6</t>
  </si>
  <si>
    <t>10101022901</t>
  </si>
  <si>
    <t>李诗莹</t>
  </si>
  <si>
    <t>54.6</t>
  </si>
  <si>
    <t>78.4</t>
  </si>
  <si>
    <t>10101022930</t>
  </si>
  <si>
    <t>郑茹</t>
  </si>
  <si>
    <t>59.7</t>
  </si>
  <si>
    <t>69.6</t>
  </si>
  <si>
    <t>10101022913</t>
  </si>
  <si>
    <t>高晓情</t>
  </si>
  <si>
    <t>72.6</t>
  </si>
  <si>
    <t>10101022813</t>
  </si>
  <si>
    <t>符梦影</t>
  </si>
  <si>
    <t>55.1</t>
  </si>
  <si>
    <t>75.8</t>
  </si>
  <si>
    <t>10101022611</t>
  </si>
  <si>
    <t>陈娇丹</t>
  </si>
  <si>
    <t>10101023017</t>
  </si>
  <si>
    <t>符小青</t>
  </si>
  <si>
    <t>53.1</t>
  </si>
  <si>
    <t>78.2</t>
  </si>
  <si>
    <t>10101022907</t>
  </si>
  <si>
    <t>庄淑红</t>
  </si>
  <si>
    <t>10101023013</t>
  </si>
  <si>
    <t>吴菊妍</t>
  </si>
  <si>
    <t>55.2</t>
  </si>
  <si>
    <t>74.8</t>
  </si>
  <si>
    <t>10101022430</t>
  </si>
  <si>
    <t>苏秋梅</t>
  </si>
  <si>
    <t>56.9</t>
  </si>
  <si>
    <t>72</t>
  </si>
  <si>
    <t>10101022521</t>
  </si>
  <si>
    <t>黄循富</t>
  </si>
  <si>
    <t>53</t>
  </si>
  <si>
    <t>77.8</t>
  </si>
  <si>
    <t>10101022918</t>
  </si>
  <si>
    <t>徐秀爽</t>
  </si>
  <si>
    <t>77.6</t>
  </si>
  <si>
    <t>10101022525</t>
  </si>
  <si>
    <t>何声玉</t>
  </si>
  <si>
    <t>51.9</t>
  </si>
  <si>
    <t>10101022829</t>
  </si>
  <si>
    <t>陈坤莲</t>
  </si>
  <si>
    <t>74.2</t>
  </si>
  <si>
    <t>10101022503</t>
  </si>
  <si>
    <t>刘青霞</t>
  </si>
  <si>
    <t>10101022322</t>
  </si>
  <si>
    <t>赵细米</t>
  </si>
  <si>
    <t>10101022530</t>
  </si>
  <si>
    <t>林京亭</t>
  </si>
  <si>
    <t>60.5</t>
  </si>
  <si>
    <t>65</t>
  </si>
  <si>
    <t>10101023126</t>
  </si>
  <si>
    <t>唐君秋</t>
  </si>
  <si>
    <t>53.4</t>
  </si>
  <si>
    <t>10101022927</t>
  </si>
  <si>
    <t>王秋花</t>
  </si>
  <si>
    <t>73.4</t>
  </si>
  <si>
    <t>10101022629</t>
  </si>
  <si>
    <t>王岚</t>
  </si>
  <si>
    <t>52.8</t>
  </si>
  <si>
    <t>10101023018</t>
  </si>
  <si>
    <t>梁宝妮</t>
  </si>
  <si>
    <t>51.1</t>
  </si>
  <si>
    <t>10101023103</t>
  </si>
  <si>
    <t>冯若妃</t>
  </si>
  <si>
    <t>56.8</t>
  </si>
  <si>
    <t>10101022728</t>
  </si>
  <si>
    <t>陈飞臻</t>
  </si>
  <si>
    <t>57.8</t>
  </si>
  <si>
    <t>68</t>
  </si>
  <si>
    <t>10101022417</t>
  </si>
  <si>
    <t>佟海琪</t>
  </si>
  <si>
    <t>70.2</t>
  </si>
  <si>
    <t>10101022426</t>
  </si>
  <si>
    <t>吴燕梅</t>
  </si>
  <si>
    <t>71.6</t>
  </si>
  <si>
    <t>10101022523</t>
  </si>
  <si>
    <t>郑春南</t>
  </si>
  <si>
    <t>75</t>
  </si>
  <si>
    <t>10101022713</t>
  </si>
  <si>
    <t>李巍</t>
  </si>
  <si>
    <t>56.4</t>
  </si>
  <si>
    <t>69.2</t>
  </si>
  <si>
    <t>10101022724</t>
  </si>
  <si>
    <t>林寸草</t>
  </si>
  <si>
    <t>73.6</t>
  </si>
  <si>
    <t>10101022408</t>
  </si>
  <si>
    <t>罗敏</t>
  </si>
  <si>
    <t>53.9</t>
  </si>
  <si>
    <t>72.8</t>
  </si>
  <si>
    <t>10101022828</t>
  </si>
  <si>
    <t>李念容</t>
  </si>
  <si>
    <t>10101022312</t>
  </si>
  <si>
    <t>郭雅</t>
  </si>
  <si>
    <t>10101022811</t>
  </si>
  <si>
    <t>陈雅婷</t>
  </si>
  <si>
    <t>59.3</t>
  </si>
  <si>
    <t>64.4</t>
  </si>
  <si>
    <t>10101022821</t>
  </si>
  <si>
    <t>林小玉</t>
  </si>
  <si>
    <t>59.9</t>
  </si>
  <si>
    <t>62.8</t>
  </si>
  <si>
    <t>10101022804</t>
  </si>
  <si>
    <t>丁应兰</t>
  </si>
  <si>
    <t>47.6</t>
  </si>
  <si>
    <t>81.2</t>
  </si>
  <si>
    <t>10101022401</t>
  </si>
  <si>
    <t>吴文君</t>
  </si>
  <si>
    <t>51.7</t>
  </si>
  <si>
    <t>10101023015</t>
  </si>
  <si>
    <t>程丽月</t>
  </si>
  <si>
    <t>67</t>
  </si>
  <si>
    <t>10101022615</t>
  </si>
  <si>
    <t>薛鸿雁</t>
  </si>
  <si>
    <t>56.6</t>
  </si>
  <si>
    <t>67.4</t>
  </si>
  <si>
    <t>10101022916</t>
  </si>
  <si>
    <t>容健巧</t>
  </si>
  <si>
    <t>48.9</t>
  </si>
  <si>
    <t>78.8</t>
  </si>
  <si>
    <t>10101022627</t>
  </si>
  <si>
    <t>莫桂姬</t>
  </si>
  <si>
    <t>53.8</t>
  </si>
  <si>
    <t>71.4</t>
  </si>
  <si>
    <t>10101022515</t>
  </si>
  <si>
    <t>陈小冰</t>
  </si>
  <si>
    <t>54</t>
  </si>
  <si>
    <t>10101022625</t>
  </si>
  <si>
    <t>李文丽</t>
  </si>
  <si>
    <t>10101023014</t>
  </si>
  <si>
    <t>马金凤</t>
  </si>
  <si>
    <t>54.1</t>
  </si>
  <si>
    <t>10101022926</t>
  </si>
  <si>
    <t>符秀娥</t>
  </si>
  <si>
    <t>53.2</t>
  </si>
  <si>
    <t>10101022614</t>
  </si>
  <si>
    <t>曾祥理</t>
  </si>
  <si>
    <t>53.6</t>
  </si>
  <si>
    <t>70.4</t>
  </si>
  <si>
    <t>10101022903</t>
  </si>
  <si>
    <t>吴清叶</t>
  </si>
  <si>
    <t>10101022914</t>
  </si>
  <si>
    <t>文霓</t>
  </si>
  <si>
    <t>59.2</t>
  </si>
  <si>
    <t>10101022422</t>
  </si>
  <si>
    <t>陈小慧</t>
  </si>
  <si>
    <t>10101022721</t>
  </si>
  <si>
    <t>陈飞</t>
  </si>
  <si>
    <t>10101022923</t>
  </si>
  <si>
    <t>罗靖超</t>
  </si>
  <si>
    <t>46.9</t>
  </si>
  <si>
    <t>10101022702</t>
  </si>
  <si>
    <t>苏小紫</t>
  </si>
  <si>
    <t>55.4</t>
  </si>
  <si>
    <t>66.8</t>
  </si>
  <si>
    <t>10101023006</t>
  </si>
  <si>
    <t>张子亮</t>
  </si>
  <si>
    <t>44.4</t>
  </si>
  <si>
    <t>83.2</t>
  </si>
  <si>
    <t>10101022317</t>
  </si>
  <si>
    <t>陈迎香</t>
  </si>
  <si>
    <t>48.1</t>
  </si>
  <si>
    <t>10101022505</t>
  </si>
  <si>
    <t>李晓</t>
  </si>
  <si>
    <t>49.1</t>
  </si>
  <si>
    <t>10101022524</t>
  </si>
  <si>
    <t>杨莉坤</t>
  </si>
  <si>
    <t>52.2</t>
  </si>
  <si>
    <t>10101022719</t>
  </si>
  <si>
    <t>陈德隆</t>
  </si>
  <si>
    <t>49.7</t>
  </si>
  <si>
    <t>74</t>
  </si>
  <si>
    <t>10101022912</t>
  </si>
  <si>
    <t>杨喆</t>
  </si>
  <si>
    <t>48.6</t>
  </si>
  <si>
    <t>75.6</t>
  </si>
  <si>
    <t>10101022621</t>
  </si>
  <si>
    <t>洪海花</t>
  </si>
  <si>
    <t>50.6</t>
  </si>
  <si>
    <t>72.4</t>
  </si>
  <si>
    <t>10101022722</t>
  </si>
  <si>
    <t>王妍人</t>
  </si>
  <si>
    <t>50.1</t>
  </si>
  <si>
    <t>73</t>
  </si>
  <si>
    <t>10101022501</t>
  </si>
  <si>
    <t>王石</t>
  </si>
  <si>
    <t>10101022406</t>
  </si>
  <si>
    <t>苏文智</t>
  </si>
  <si>
    <t>70.8</t>
  </si>
  <si>
    <t>10101022510</t>
  </si>
  <si>
    <t>王雪颖</t>
  </si>
  <si>
    <t>65.6</t>
  </si>
  <si>
    <t>10101022725</t>
  </si>
  <si>
    <t>伍美若</t>
  </si>
  <si>
    <t>51.5</t>
  </si>
  <si>
    <t>10101022805</t>
  </si>
  <si>
    <t>赵矾</t>
  </si>
  <si>
    <t>43.7</t>
  </si>
  <si>
    <t>81.8</t>
  </si>
  <si>
    <t>10101022904</t>
  </si>
  <si>
    <t>黄雪珍</t>
  </si>
  <si>
    <t>68.2</t>
  </si>
  <si>
    <t>10101022516</t>
  </si>
  <si>
    <t>郑铭艳</t>
  </si>
  <si>
    <t>49.4</t>
  </si>
  <si>
    <t>10101022716</t>
  </si>
  <si>
    <t>王琦</t>
  </si>
  <si>
    <t>10101023022</t>
  </si>
  <si>
    <t>符玉舅</t>
  </si>
  <si>
    <t>45.9</t>
  </si>
  <si>
    <t>10101022425</t>
  </si>
  <si>
    <t>李功超</t>
  </si>
  <si>
    <t>46.8</t>
  </si>
  <si>
    <t>10101022814</t>
  </si>
  <si>
    <t>谢碧桑</t>
  </si>
  <si>
    <t>10101022809</t>
  </si>
  <si>
    <t>秦美玲</t>
  </si>
  <si>
    <t>10101023127</t>
  </si>
  <si>
    <t>赵潇侣</t>
  </si>
  <si>
    <t>44.9</t>
  </si>
  <si>
    <t>10101023105</t>
  </si>
  <si>
    <t>李妮娜</t>
  </si>
  <si>
    <t>60.8</t>
  </si>
  <si>
    <t>10101022920</t>
  </si>
  <si>
    <t>陈金水</t>
  </si>
  <si>
    <t>71.8</t>
  </si>
  <si>
    <t>10101022403</t>
  </si>
  <si>
    <t>林芳珍</t>
  </si>
  <si>
    <t>66.6</t>
  </si>
  <si>
    <t>10101022908</t>
  </si>
  <si>
    <t>蒙芳玲</t>
  </si>
  <si>
    <t>46.2</t>
  </si>
  <si>
    <t>10101022803</t>
  </si>
  <si>
    <t>黎慧怡</t>
  </si>
  <si>
    <t>50.3</t>
  </si>
  <si>
    <t>68.6</t>
  </si>
  <si>
    <t>10101022414</t>
  </si>
  <si>
    <t>薛瑶</t>
  </si>
  <si>
    <t>43.2</t>
  </si>
  <si>
    <t>10101023115</t>
  </si>
  <si>
    <t>许琳</t>
  </si>
  <si>
    <t>50.9</t>
  </si>
  <si>
    <t>10101022815</t>
  </si>
  <si>
    <t>唐永琴</t>
  </si>
  <si>
    <t>47.9</t>
  </si>
  <si>
    <t>10101022712</t>
  </si>
  <si>
    <t>梁艺</t>
  </si>
  <si>
    <t>10101023025</t>
  </si>
  <si>
    <t>符丹丹</t>
  </si>
  <si>
    <t>10101022808</t>
  </si>
  <si>
    <t>刘虹杏</t>
  </si>
  <si>
    <t>10101022427</t>
  </si>
  <si>
    <t>叶招私</t>
  </si>
  <si>
    <t>43.8</t>
  </si>
  <si>
    <t>10101022806</t>
  </si>
  <si>
    <t>赵雪梅</t>
  </si>
  <si>
    <t>47.7</t>
  </si>
  <si>
    <t>69.4</t>
  </si>
  <si>
    <t>10101022511</t>
  </si>
  <si>
    <t>谢兰花</t>
  </si>
  <si>
    <t>49.2</t>
  </si>
  <si>
    <t>10101022607</t>
  </si>
  <si>
    <t>何生月</t>
  </si>
  <si>
    <t>10101022618</t>
  </si>
  <si>
    <t>李璐</t>
  </si>
  <si>
    <t>45.2</t>
  </si>
  <si>
    <t>72.2</t>
  </si>
  <si>
    <t>10101022911</t>
  </si>
  <si>
    <t>林莉</t>
  </si>
  <si>
    <t>48.2</t>
  </si>
  <si>
    <t>67.6</t>
  </si>
  <si>
    <t>10101022407</t>
  </si>
  <si>
    <t>陈秀卿</t>
  </si>
  <si>
    <t>63.2</t>
  </si>
  <si>
    <t>10101022704</t>
  </si>
  <si>
    <t>李梦怡</t>
  </si>
  <si>
    <t>10101022628</t>
  </si>
  <si>
    <t>张从瑜</t>
  </si>
  <si>
    <t>10101023002</t>
  </si>
  <si>
    <t>杨传林</t>
  </si>
  <si>
    <t>44.1</t>
  </si>
  <si>
    <t>10101023010</t>
  </si>
  <si>
    <t>吴青</t>
  </si>
  <si>
    <t>47.8</t>
  </si>
  <si>
    <t>10101022906</t>
  </si>
  <si>
    <t>陈暖</t>
  </si>
  <si>
    <t>10101022822</t>
  </si>
  <si>
    <t>符思美</t>
  </si>
  <si>
    <t>66</t>
  </si>
  <si>
    <t>10101023104</t>
  </si>
  <si>
    <t>周雨</t>
  </si>
  <si>
    <t>45.6</t>
  </si>
  <si>
    <t>10101023114</t>
  </si>
  <si>
    <t>谭天怡</t>
  </si>
  <si>
    <t>46.4</t>
  </si>
  <si>
    <t>69</t>
  </si>
  <si>
    <t>10101022601</t>
  </si>
  <si>
    <t>周玲选</t>
  </si>
  <si>
    <t>64.2</t>
  </si>
  <si>
    <t>10101022429</t>
  </si>
  <si>
    <t>郑丽灵</t>
  </si>
  <si>
    <t>10101022715</t>
  </si>
  <si>
    <t>邢鸯鸯</t>
  </si>
  <si>
    <t>10101022520</t>
  </si>
  <si>
    <t>柏国鑫</t>
  </si>
  <si>
    <t>49.6</t>
  </si>
  <si>
    <t>63</t>
  </si>
  <si>
    <t>10101023102</t>
  </si>
  <si>
    <t>薛秋梅</t>
  </si>
  <si>
    <t>45.4</t>
  </si>
  <si>
    <t>10101023129</t>
  </si>
  <si>
    <t>王钰萱</t>
  </si>
  <si>
    <t>10101022703</t>
  </si>
  <si>
    <t>王秋玲</t>
  </si>
  <si>
    <t>49.5</t>
  </si>
  <si>
    <t>10101022428</t>
  </si>
  <si>
    <t>梁其隆</t>
  </si>
  <si>
    <t>10101022612</t>
  </si>
  <si>
    <t>黄卓丽</t>
  </si>
  <si>
    <t>10101023008</t>
  </si>
  <si>
    <t>云凤娜</t>
  </si>
  <si>
    <t>45.7</t>
  </si>
  <si>
    <t>67.2</t>
  </si>
  <si>
    <t>10101022910</t>
  </si>
  <si>
    <t>张赢天</t>
  </si>
  <si>
    <t>10101022313</t>
  </si>
  <si>
    <t>范玉玲</t>
  </si>
  <si>
    <t>39.4</t>
  </si>
  <si>
    <t>10101022418</t>
  </si>
  <si>
    <t>王冬玲</t>
  </si>
  <si>
    <t>42.2</t>
  </si>
  <si>
    <t>10101022726</t>
  </si>
  <si>
    <t>甘露</t>
  </si>
  <si>
    <t>46.1</t>
  </si>
  <si>
    <t>10101023119</t>
  </si>
  <si>
    <t>符梅燕</t>
  </si>
  <si>
    <t>42.9</t>
  </si>
  <si>
    <t>70</t>
  </si>
  <si>
    <t>10101022616</t>
  </si>
  <si>
    <t>温芳艳</t>
  </si>
  <si>
    <t>65.4</t>
  </si>
  <si>
    <t>10101023111</t>
  </si>
  <si>
    <t>王容</t>
  </si>
  <si>
    <t>68.8</t>
  </si>
  <si>
    <t>10101023012</t>
  </si>
  <si>
    <t>林华影</t>
  </si>
  <si>
    <t>45.3</t>
  </si>
  <si>
    <t>65.2</t>
  </si>
  <si>
    <t>10101022319</t>
  </si>
  <si>
    <t>郑再娜</t>
  </si>
  <si>
    <t>59.6</t>
  </si>
  <si>
    <t>10101022708</t>
  </si>
  <si>
    <t>赵千千</t>
  </si>
  <si>
    <t>44.7</t>
  </si>
  <si>
    <t>65.8</t>
  </si>
  <si>
    <t>10101023004</t>
  </si>
  <si>
    <t>王艳梅</t>
  </si>
  <si>
    <t>10101022603</t>
  </si>
  <si>
    <t>邢恋</t>
  </si>
  <si>
    <t>44.2</t>
  </si>
  <si>
    <t>10101022917</t>
  </si>
  <si>
    <t>周晓红</t>
  </si>
  <si>
    <t>46.7</t>
  </si>
  <si>
    <t>10101022723</t>
  </si>
  <si>
    <t>吴婷婷</t>
  </si>
  <si>
    <t>42.7</t>
  </si>
  <si>
    <t>10101022727</t>
  </si>
  <si>
    <t>黄文凤</t>
  </si>
  <si>
    <t>48.4</t>
  </si>
  <si>
    <t>58.8</t>
  </si>
  <si>
    <t>10101023109</t>
  </si>
  <si>
    <t>张超</t>
  </si>
  <si>
    <t>10101023117</t>
  </si>
  <si>
    <t>黄蓉</t>
  </si>
  <si>
    <t>64</t>
  </si>
  <si>
    <t>10101022807</t>
  </si>
  <si>
    <t>王世韵</t>
  </si>
  <si>
    <t>47.4</t>
  </si>
  <si>
    <t>60.2</t>
  </si>
  <si>
    <t>10101023026</t>
  </si>
  <si>
    <t>卢裕苗</t>
  </si>
  <si>
    <t>42.1</t>
  </si>
  <si>
    <t>10101023108</t>
  </si>
  <si>
    <t>林小颖</t>
  </si>
  <si>
    <t>43.4</t>
  </si>
  <si>
    <t>10101022522</t>
  </si>
  <si>
    <t>纪诗诗</t>
  </si>
  <si>
    <t>40.9</t>
  </si>
  <si>
    <t>10101023125</t>
  </si>
  <si>
    <t>陈含妮</t>
  </si>
  <si>
    <t>10101022411</t>
  </si>
  <si>
    <t>郭晓芳</t>
  </si>
  <si>
    <t>39.7</t>
  </si>
  <si>
    <t>10101022630</t>
  </si>
  <si>
    <t>张少艳</t>
  </si>
  <si>
    <t>61.4</t>
  </si>
  <si>
    <t>10101022514</t>
  </si>
  <si>
    <t>云艳苗</t>
  </si>
  <si>
    <t>41.2</t>
  </si>
  <si>
    <t>10101022701</t>
  </si>
  <si>
    <t>钟水仙</t>
  </si>
  <si>
    <t>59.4</t>
  </si>
  <si>
    <t>10101022623</t>
  </si>
  <si>
    <t>周锦畅</t>
  </si>
  <si>
    <t>10101022817</t>
  </si>
  <si>
    <t>王孟婷</t>
  </si>
  <si>
    <t>10101023023</t>
  </si>
  <si>
    <t>陈凤妍</t>
  </si>
  <si>
    <t>10101022519</t>
  </si>
  <si>
    <t>王深</t>
  </si>
  <si>
    <t>36.4</t>
  </si>
  <si>
    <t>10101023027</t>
  </si>
  <si>
    <t>卢亚姐</t>
  </si>
  <si>
    <t>10101022420</t>
  </si>
  <si>
    <t>符冠玉</t>
  </si>
  <si>
    <t>39</t>
  </si>
  <si>
    <t>10101023110</t>
  </si>
  <si>
    <t>曾淑娇</t>
  </si>
  <si>
    <t>40.2</t>
  </si>
  <si>
    <t>10101022402</t>
  </si>
  <si>
    <t>刘发因</t>
  </si>
  <si>
    <t>38.7</t>
  </si>
  <si>
    <t>63.8</t>
  </si>
  <si>
    <t>10101022321</t>
  </si>
  <si>
    <t>邢邱莺</t>
  </si>
  <si>
    <t>38.2</t>
  </si>
  <si>
    <t>10101022820</t>
  </si>
  <si>
    <t>钟周芹</t>
  </si>
  <si>
    <t>10101022508</t>
  </si>
  <si>
    <t>潘春洁</t>
  </si>
  <si>
    <t>58.6</t>
  </si>
  <si>
    <t>10101022513</t>
  </si>
  <si>
    <t>温莉</t>
  </si>
  <si>
    <t>10101023124</t>
  </si>
  <si>
    <t>李杏</t>
  </si>
  <si>
    <t>42.4</t>
  </si>
  <si>
    <t>10101023123</t>
  </si>
  <si>
    <t>苏凤妹</t>
  </si>
  <si>
    <t>37.2</t>
  </si>
  <si>
    <t>10101022905</t>
  </si>
  <si>
    <t>罗思婷</t>
  </si>
  <si>
    <t>28.2</t>
  </si>
  <si>
    <t>66.4</t>
  </si>
  <si>
    <t>10101022826</t>
  </si>
  <si>
    <t>黄思绮</t>
  </si>
  <si>
    <t>23.2</t>
  </si>
  <si>
    <t>10101022412</t>
  </si>
  <si>
    <t>李华成</t>
  </si>
  <si>
    <t>24.2</t>
  </si>
  <si>
    <t>56.2</t>
  </si>
  <si>
    <t>10101022316</t>
  </si>
  <si>
    <t>黄雯雯</t>
  </si>
  <si>
    <t>缺考</t>
  </si>
  <si>
    <t>10101022318</t>
  </si>
  <si>
    <t>赵志娜</t>
  </si>
  <si>
    <t>10101022320</t>
  </si>
  <si>
    <t>吴爽</t>
  </si>
  <si>
    <t>10101022323</t>
  </si>
  <si>
    <t>郭琼女</t>
  </si>
  <si>
    <t>10101022404</t>
  </si>
  <si>
    <t>沈玲方</t>
  </si>
  <si>
    <t>10101022405</t>
  </si>
  <si>
    <t>马艺岚</t>
  </si>
  <si>
    <t>10101022410</t>
  </si>
  <si>
    <t>王翎好</t>
  </si>
  <si>
    <t>10101022413</t>
  </si>
  <si>
    <t>韩彩虹</t>
  </si>
  <si>
    <t>10101022415</t>
  </si>
  <si>
    <t>陈金穗</t>
  </si>
  <si>
    <t>10101022419</t>
  </si>
  <si>
    <t>盛姝睿</t>
  </si>
  <si>
    <t>10101022421</t>
  </si>
  <si>
    <t>靳琦华</t>
  </si>
  <si>
    <t>10101022423</t>
  </si>
  <si>
    <t>王小瑛</t>
  </si>
  <si>
    <t>10101022509</t>
  </si>
  <si>
    <t>陈伊平</t>
  </si>
  <si>
    <t>10101022512</t>
  </si>
  <si>
    <t>赵梅</t>
  </si>
  <si>
    <t>10101022518</t>
  </si>
  <si>
    <t>曾玮琰</t>
  </si>
  <si>
    <t>10101022526</t>
  </si>
  <si>
    <t>梁亚英</t>
  </si>
  <si>
    <t>10101022527</t>
  </si>
  <si>
    <t>穆小雪</t>
  </si>
  <si>
    <t>10101022528</t>
  </si>
  <si>
    <t>张鸣</t>
  </si>
  <si>
    <t>10101022529</t>
  </si>
  <si>
    <t>欧阳艳</t>
  </si>
  <si>
    <t>10101022602</t>
  </si>
  <si>
    <t>王莹</t>
  </si>
  <si>
    <t>10101022604</t>
  </si>
  <si>
    <t>陈淑瑜</t>
  </si>
  <si>
    <t>10101022605</t>
  </si>
  <si>
    <t>林晓静</t>
  </si>
  <si>
    <t>10101022606</t>
  </si>
  <si>
    <t>李佳星</t>
  </si>
  <si>
    <t>10101022608</t>
  </si>
  <si>
    <t>谢婷</t>
  </si>
  <si>
    <t>10101022609</t>
  </si>
  <si>
    <t>陈姮</t>
  </si>
  <si>
    <t>10101022610</t>
  </si>
  <si>
    <t>邓金雪</t>
  </si>
  <si>
    <t>10101022613</t>
  </si>
  <si>
    <t>李爱蓉</t>
  </si>
  <si>
    <t>10101022617</t>
  </si>
  <si>
    <t>陈贤凯</t>
  </si>
  <si>
    <t>10101022619</t>
  </si>
  <si>
    <t>张彤宇</t>
  </si>
  <si>
    <t>10101022620</t>
  </si>
  <si>
    <t>王颖</t>
  </si>
  <si>
    <t>10101022622</t>
  </si>
  <si>
    <t>王晓曼</t>
  </si>
  <si>
    <t>10101022626</t>
  </si>
  <si>
    <t>郑平阳</t>
  </si>
  <si>
    <t>10101022705</t>
  </si>
  <si>
    <t>王长云</t>
  </si>
  <si>
    <t>10101022707</t>
  </si>
  <si>
    <t>林慧敏</t>
  </si>
  <si>
    <t>10101022709</t>
  </si>
  <si>
    <t>于梦淇</t>
  </si>
  <si>
    <t>10101022710</t>
  </si>
  <si>
    <t>杜梁晨</t>
  </si>
  <si>
    <t>10101022711</t>
  </si>
  <si>
    <t>赵兴迎</t>
  </si>
  <si>
    <t>10101022718</t>
  </si>
  <si>
    <t>陈韵</t>
  </si>
  <si>
    <t>10101022720</t>
  </si>
  <si>
    <t>刘春玉</t>
  </si>
  <si>
    <t>10101022729</t>
  </si>
  <si>
    <t>陈薇</t>
  </si>
  <si>
    <t>10101022802</t>
  </si>
  <si>
    <t>韩昊禹</t>
  </si>
  <si>
    <t>10101022810</t>
  </si>
  <si>
    <t>朱子墨</t>
  </si>
  <si>
    <t>10101022812</t>
  </si>
  <si>
    <t>韩静</t>
  </si>
  <si>
    <t>10101022816</t>
  </si>
  <si>
    <t>吴延娥</t>
  </si>
  <si>
    <t>10101022818</t>
  </si>
  <si>
    <t>孙碧玥</t>
  </si>
  <si>
    <t>10101022819</t>
  </si>
  <si>
    <t>黄云清</t>
  </si>
  <si>
    <t>10101022823</t>
  </si>
  <si>
    <t>吴华娟</t>
  </si>
  <si>
    <t>10101022824</t>
  </si>
  <si>
    <t>林海英</t>
  </si>
  <si>
    <t>10101022825</t>
  </si>
  <si>
    <t>陈柔</t>
  </si>
  <si>
    <t>10101022830</t>
  </si>
  <si>
    <t>黄小真</t>
  </si>
  <si>
    <t>10101022902</t>
  </si>
  <si>
    <t>黎俊希</t>
  </si>
  <si>
    <t>10101022919</t>
  </si>
  <si>
    <t>陈小芳</t>
  </si>
  <si>
    <t>10101022921</t>
  </si>
  <si>
    <t>符海妮</t>
  </si>
  <si>
    <t>10101022922</t>
  </si>
  <si>
    <t>余鼎鼎</t>
  </si>
  <si>
    <t>10101022924</t>
  </si>
  <si>
    <t>林娇</t>
  </si>
  <si>
    <t>10101022925</t>
  </si>
  <si>
    <t>冯聪</t>
  </si>
  <si>
    <t>10101022928</t>
  </si>
  <si>
    <t>陈全庆</t>
  </si>
  <si>
    <t>10101022929</t>
  </si>
  <si>
    <t>陈良珍</t>
  </si>
  <si>
    <t>10101023001</t>
  </si>
  <si>
    <t>徐佳婧</t>
  </si>
  <si>
    <t>10101023009</t>
  </si>
  <si>
    <t>周舟</t>
  </si>
  <si>
    <t>10101023016</t>
  </si>
  <si>
    <t>张亚敏</t>
  </si>
  <si>
    <t>10101023020</t>
  </si>
  <si>
    <t>高晓梦</t>
  </si>
  <si>
    <t>10101023021</t>
  </si>
  <si>
    <t>云杏芳</t>
  </si>
  <si>
    <t>10101023024</t>
  </si>
  <si>
    <t>杨姬莹</t>
  </si>
  <si>
    <t>10101023028</t>
  </si>
  <si>
    <t>郑敏</t>
  </si>
  <si>
    <t>10101023029</t>
  </si>
  <si>
    <t>庞华南</t>
  </si>
  <si>
    <t>10101023030</t>
  </si>
  <si>
    <t>赵仙丽</t>
  </si>
  <si>
    <t>10101023101</t>
  </si>
  <si>
    <t>李金妹</t>
  </si>
  <si>
    <t>10101023106</t>
  </si>
  <si>
    <t>云霖霖</t>
  </si>
  <si>
    <t>10101023107</t>
  </si>
  <si>
    <t>符仁杏</t>
  </si>
  <si>
    <t>10101023112</t>
  </si>
  <si>
    <t>陈丽晶</t>
  </si>
  <si>
    <t>10101023116</t>
  </si>
  <si>
    <t>卢世娟</t>
  </si>
  <si>
    <t>10101023120</t>
  </si>
  <si>
    <t>杨冰冰</t>
  </si>
  <si>
    <t>10101023121</t>
  </si>
  <si>
    <t>李颖如</t>
  </si>
  <si>
    <t>10101023122</t>
  </si>
  <si>
    <t>孙小微</t>
  </si>
  <si>
    <t>10101023128</t>
  </si>
  <si>
    <t>朱璇</t>
  </si>
  <si>
    <t>中学数学</t>
  </si>
  <si>
    <t>10101050625</t>
  </si>
  <si>
    <t>陈石磊</t>
  </si>
  <si>
    <t>10101050706</t>
  </si>
  <si>
    <t>王世龙</t>
  </si>
  <si>
    <t>81</t>
  </si>
  <si>
    <t>10101051009</t>
  </si>
  <si>
    <t>周长生</t>
  </si>
  <si>
    <t>67.5</t>
  </si>
  <si>
    <t>10101050802</t>
  </si>
  <si>
    <t>张春雨</t>
  </si>
  <si>
    <t>65.5</t>
  </si>
  <si>
    <t>10101050628</t>
  </si>
  <si>
    <t>李惠珍</t>
  </si>
  <si>
    <t>63.5</t>
  </si>
  <si>
    <t>10101050807</t>
  </si>
  <si>
    <t>丁在勇</t>
  </si>
  <si>
    <t>10101050820</t>
  </si>
  <si>
    <t>邢芳</t>
  </si>
  <si>
    <t>10101050816</t>
  </si>
  <si>
    <t>王亮</t>
  </si>
  <si>
    <t>84.4</t>
  </si>
  <si>
    <t>10101050502</t>
  </si>
  <si>
    <t>陈小珍</t>
  </si>
  <si>
    <t>62</t>
  </si>
  <si>
    <t>10101050711</t>
  </si>
  <si>
    <t>罗佳</t>
  </si>
  <si>
    <t>58.5</t>
  </si>
  <si>
    <t>80.4</t>
  </si>
  <si>
    <t>10101050507</t>
  </si>
  <si>
    <t>陈海莲</t>
  </si>
  <si>
    <t>10101050913</t>
  </si>
  <si>
    <t>黎二玉</t>
  </si>
  <si>
    <t>10101050512</t>
  </si>
  <si>
    <t>吴连娟</t>
  </si>
  <si>
    <t>10101050809</t>
  </si>
  <si>
    <t>吴地饶</t>
  </si>
  <si>
    <t>58</t>
  </si>
  <si>
    <t>10101050829</t>
  </si>
  <si>
    <t>林丹凤</t>
  </si>
  <si>
    <t>76.4</t>
  </si>
  <si>
    <t>10101050704</t>
  </si>
  <si>
    <t>李秀丽</t>
  </si>
  <si>
    <t>55</t>
  </si>
  <si>
    <t>10101050929</t>
  </si>
  <si>
    <t>李陈姑</t>
  </si>
  <si>
    <t>57.5</t>
  </si>
  <si>
    <t>10101051008</t>
  </si>
  <si>
    <t>余妙云</t>
  </si>
  <si>
    <t>10101051015</t>
  </si>
  <si>
    <t>孙国佐</t>
  </si>
  <si>
    <t>57</t>
  </si>
  <si>
    <t>10101050801</t>
  </si>
  <si>
    <t>袁秋进</t>
  </si>
  <si>
    <t>56.5</t>
  </si>
  <si>
    <t>10101050509</t>
  </si>
  <si>
    <t>李文霞</t>
  </si>
  <si>
    <t>10101050609</t>
  </si>
  <si>
    <t>谢成玲</t>
  </si>
  <si>
    <t>10101050503</t>
  </si>
  <si>
    <t>林小娟</t>
  </si>
  <si>
    <t>10101050514</t>
  </si>
  <si>
    <t>吴贻端</t>
  </si>
  <si>
    <t>55.5</t>
  </si>
  <si>
    <t>10101050520</t>
  </si>
  <si>
    <t>占碧玉</t>
  </si>
  <si>
    <t>10101050705</t>
  </si>
  <si>
    <t>陈言婷</t>
  </si>
  <si>
    <t>10101050511</t>
  </si>
  <si>
    <t>李玮</t>
  </si>
  <si>
    <t>59</t>
  </si>
  <si>
    <t>68.4</t>
  </si>
  <si>
    <t>10101050917</t>
  </si>
  <si>
    <t>邹丹丹</t>
  </si>
  <si>
    <t>10101050908</t>
  </si>
  <si>
    <t>连佳佳</t>
  </si>
  <si>
    <t>10101050822</t>
  </si>
  <si>
    <t>吴培君</t>
  </si>
  <si>
    <t>10101050909</t>
  </si>
  <si>
    <t>韩伶</t>
  </si>
  <si>
    <t>10101050803</t>
  </si>
  <si>
    <t>符慧接</t>
  </si>
  <si>
    <t>10101050725</t>
  </si>
  <si>
    <t>文依</t>
  </si>
  <si>
    <t>10101051013</t>
  </si>
  <si>
    <t>周芳蕊</t>
  </si>
  <si>
    <t>10101050607</t>
  </si>
  <si>
    <t>钟周芳</t>
  </si>
  <si>
    <t>50.5</t>
  </si>
  <si>
    <t>10101050530</t>
  </si>
  <si>
    <t>林克昌</t>
  </si>
  <si>
    <t>49</t>
  </si>
  <si>
    <t>10101051007</t>
  </si>
  <si>
    <t>王丹</t>
  </si>
  <si>
    <t>52</t>
  </si>
  <si>
    <t>10101050727</t>
  </si>
  <si>
    <t>薛和玉</t>
  </si>
  <si>
    <t>52.5</t>
  </si>
  <si>
    <t>10101050914</t>
  </si>
  <si>
    <t>卓萍萍</t>
  </si>
  <si>
    <t>53.5</t>
  </si>
  <si>
    <t>71.2</t>
  </si>
  <si>
    <t>10101050510</t>
  </si>
  <si>
    <t>王录武</t>
  </si>
  <si>
    <t>10101050808</t>
  </si>
  <si>
    <t>唐昊</t>
  </si>
  <si>
    <t>10101050626</t>
  </si>
  <si>
    <t>赵开霞</t>
  </si>
  <si>
    <t>51</t>
  </si>
  <si>
    <t>10101050930</t>
  </si>
  <si>
    <t>刘燕女</t>
  </si>
  <si>
    <t>10101050814</t>
  </si>
  <si>
    <t>符科子</t>
  </si>
  <si>
    <t>10101050605</t>
  </si>
  <si>
    <t>李厚先</t>
  </si>
  <si>
    <t>48</t>
  </si>
  <si>
    <t>10101050728</t>
  </si>
  <si>
    <t>郑丽波</t>
  </si>
  <si>
    <t>62.6</t>
  </si>
  <si>
    <t>10101050919</t>
  </si>
  <si>
    <t>柏琳琳</t>
  </si>
  <si>
    <t>61.8</t>
  </si>
  <si>
    <t>10101050915</t>
  </si>
  <si>
    <t>许玲</t>
  </si>
  <si>
    <t>47</t>
  </si>
  <si>
    <t>10101050726</t>
  </si>
  <si>
    <t>高永艳</t>
  </si>
  <si>
    <t>10101051019</t>
  </si>
  <si>
    <t>张少燕</t>
  </si>
  <si>
    <t>50</t>
  </si>
  <si>
    <t>10101050522</t>
  </si>
  <si>
    <t>王彩云</t>
  </si>
  <si>
    <t>10101050623</t>
  </si>
  <si>
    <t>陈佳莹</t>
  </si>
  <si>
    <t>66.2</t>
  </si>
  <si>
    <t>10101050823</t>
  </si>
  <si>
    <t>黎福妹</t>
  </si>
  <si>
    <t>10101050525</t>
  </si>
  <si>
    <t>黄长博</t>
  </si>
  <si>
    <t>54.5</t>
  </si>
  <si>
    <t>10101050910</t>
  </si>
  <si>
    <t>林道才</t>
  </si>
  <si>
    <t>48.5</t>
  </si>
  <si>
    <t>10101050911</t>
  </si>
  <si>
    <t>许涛</t>
  </si>
  <si>
    <t>44.5</t>
  </si>
  <si>
    <t>79</t>
  </si>
  <si>
    <t>10101050805</t>
  </si>
  <si>
    <t>李之萍</t>
  </si>
  <si>
    <t>10101050501</t>
  </si>
  <si>
    <t>黎三花</t>
  </si>
  <si>
    <t>10101050624</t>
  </si>
  <si>
    <t>邱明明</t>
  </si>
  <si>
    <t>10101050927</t>
  </si>
  <si>
    <t>孙冬梅</t>
  </si>
  <si>
    <t>46</t>
  </si>
  <si>
    <t>10101051010</t>
  </si>
  <si>
    <t>蒲青秀</t>
  </si>
  <si>
    <t>10101050606</t>
  </si>
  <si>
    <t>符娟</t>
  </si>
  <si>
    <t>10101050528</t>
  </si>
  <si>
    <t>郑海月</t>
  </si>
  <si>
    <t>10101050918</t>
  </si>
  <si>
    <t>陈晓虹</t>
  </si>
  <si>
    <t>10101050620</t>
  </si>
  <si>
    <t>林明珍</t>
  </si>
  <si>
    <t>10101051005</t>
  </si>
  <si>
    <t>韩姗茹</t>
  </si>
  <si>
    <t>10101050717</t>
  </si>
  <si>
    <t>石文霞</t>
  </si>
  <si>
    <t>10101050622</t>
  </si>
  <si>
    <t>陈春妹</t>
  </si>
  <si>
    <t>10101051017</t>
  </si>
  <si>
    <t>符源原</t>
  </si>
  <si>
    <t>10101050719</t>
  </si>
  <si>
    <t>梁丹</t>
  </si>
  <si>
    <t>58.2</t>
  </si>
  <si>
    <t>10101050701</t>
  </si>
  <si>
    <t>罗玉南</t>
  </si>
  <si>
    <t>10101050506</t>
  </si>
  <si>
    <t>石磊</t>
  </si>
  <si>
    <t>10101050904</t>
  </si>
  <si>
    <t>谢佳佳</t>
  </si>
  <si>
    <t>43.5</t>
  </si>
  <si>
    <t>10101050613</t>
  </si>
  <si>
    <t>苏向婷</t>
  </si>
  <si>
    <t>10101050526</t>
  </si>
  <si>
    <t>黎美愉</t>
  </si>
  <si>
    <t>10101050516</t>
  </si>
  <si>
    <t>吴鸾燕</t>
  </si>
  <si>
    <t>47.5</t>
  </si>
  <si>
    <t>10101050614</t>
  </si>
  <si>
    <t>曾润苗</t>
  </si>
  <si>
    <t>40</t>
  </si>
  <si>
    <t>10101050721</t>
  </si>
  <si>
    <t>公海英</t>
  </si>
  <si>
    <t>10101050825</t>
  </si>
  <si>
    <t>黄成家</t>
  </si>
  <si>
    <t>10101050630</t>
  </si>
  <si>
    <t>习月</t>
  </si>
  <si>
    <t>10101050903</t>
  </si>
  <si>
    <t>陈彩萍</t>
  </si>
  <si>
    <t>10101050709</t>
  </si>
  <si>
    <t>张小雯</t>
  </si>
  <si>
    <t>45</t>
  </si>
  <si>
    <t>10101050828</t>
  </si>
  <si>
    <t>曾令嘉</t>
  </si>
  <si>
    <t>10101050924</t>
  </si>
  <si>
    <t>张汉花</t>
  </si>
  <si>
    <t>42.5</t>
  </si>
  <si>
    <t>10101050619</t>
  </si>
  <si>
    <t>何民丹</t>
  </si>
  <si>
    <t>10101051016</t>
  </si>
  <si>
    <t>羊高联</t>
  </si>
  <si>
    <t>10101050818</t>
  </si>
  <si>
    <t>吕天来</t>
  </si>
  <si>
    <t>43</t>
  </si>
  <si>
    <t>10101050517</t>
  </si>
  <si>
    <t>章道勇</t>
  </si>
  <si>
    <t>10101050523</t>
  </si>
  <si>
    <t>冼泽云</t>
  </si>
  <si>
    <t>10101050723</t>
  </si>
  <si>
    <t>蔡金芝</t>
  </si>
  <si>
    <t>10101050621</t>
  </si>
  <si>
    <t>苏琼绿</t>
  </si>
  <si>
    <t>10101050611</t>
  </si>
  <si>
    <t>周婆姣</t>
  </si>
  <si>
    <t>10101050521</t>
  </si>
  <si>
    <t>袁美焕</t>
  </si>
  <si>
    <t>10101051001</t>
  </si>
  <si>
    <t>王波</t>
  </si>
  <si>
    <t>10101051002</t>
  </si>
  <si>
    <t>辛敏</t>
  </si>
  <si>
    <t>41.5</t>
  </si>
  <si>
    <t>10101050703</t>
  </si>
  <si>
    <t>王春琼</t>
  </si>
  <si>
    <t>10101050505</t>
  </si>
  <si>
    <t>关语楠</t>
  </si>
  <si>
    <t>40.5</t>
  </si>
  <si>
    <t>10101050922</t>
  </si>
  <si>
    <t>王琼丁</t>
  </si>
  <si>
    <t>39.5</t>
  </si>
  <si>
    <t>10101050813</t>
  </si>
  <si>
    <t>刘定欣</t>
  </si>
  <si>
    <t>10101050804</t>
  </si>
  <si>
    <t>林清</t>
  </si>
  <si>
    <t>41</t>
  </si>
  <si>
    <t>10101051011</t>
  </si>
  <si>
    <t>吴淑艾</t>
  </si>
  <si>
    <t>35.5</t>
  </si>
  <si>
    <t>10101050815</t>
  </si>
  <si>
    <t>王桂香</t>
  </si>
  <si>
    <t>10101050907</t>
  </si>
  <si>
    <t>林成叶</t>
  </si>
  <si>
    <t>45.5</t>
  </si>
  <si>
    <t>10101050729</t>
  </si>
  <si>
    <t>梁其坚</t>
  </si>
  <si>
    <t>10101050524</t>
  </si>
  <si>
    <t>翁海花</t>
  </si>
  <si>
    <t>10101050713</t>
  </si>
  <si>
    <t>王艳丽</t>
  </si>
  <si>
    <t>37.5</t>
  </si>
  <si>
    <t>10101050928</t>
  </si>
  <si>
    <t>林连杨</t>
  </si>
  <si>
    <t>10101050821</t>
  </si>
  <si>
    <t>陈柯文</t>
  </si>
  <si>
    <t>37</t>
  </si>
  <si>
    <t>10101050519</t>
  </si>
  <si>
    <t>李梦</t>
  </si>
  <si>
    <t>36.5</t>
  </si>
  <si>
    <t>10101050810</t>
  </si>
  <si>
    <t>肖宇虹</t>
  </si>
  <si>
    <t>10101050603</t>
  </si>
  <si>
    <t>何雪娇</t>
  </si>
  <si>
    <t>10101050708</t>
  </si>
  <si>
    <t>陈西凤</t>
  </si>
  <si>
    <t>10101050617</t>
  </si>
  <si>
    <t>黄蓉花</t>
  </si>
  <si>
    <t>31</t>
  </si>
  <si>
    <t>10101050905</t>
  </si>
  <si>
    <t>吴清亚</t>
  </si>
  <si>
    <t>35</t>
  </si>
  <si>
    <t>58.4</t>
  </si>
  <si>
    <t>10101050901</t>
  </si>
  <si>
    <t>邱海燕</t>
  </si>
  <si>
    <t>30</t>
  </si>
  <si>
    <t>60.6</t>
  </si>
  <si>
    <t>10101050819</t>
  </si>
  <si>
    <t>陈波玉</t>
  </si>
  <si>
    <t>22.5</t>
  </si>
  <si>
    <t>10101050608</t>
  </si>
  <si>
    <t>郭坤女</t>
  </si>
  <si>
    <t>27</t>
  </si>
  <si>
    <t>10101050504</t>
  </si>
  <si>
    <t>马雷刚</t>
  </si>
  <si>
    <t>10101050508</t>
  </si>
  <si>
    <t>郑燕妗</t>
  </si>
  <si>
    <t>10101050513</t>
  </si>
  <si>
    <t>王鹏</t>
  </si>
  <si>
    <t>10101050515</t>
  </si>
  <si>
    <t>黄慧靖</t>
  </si>
  <si>
    <t>10101050518</t>
  </si>
  <si>
    <t>符淑宜</t>
  </si>
  <si>
    <t>10101050527</t>
  </si>
  <si>
    <t>池景华</t>
  </si>
  <si>
    <t>10101050529</t>
  </si>
  <si>
    <t>林显定</t>
  </si>
  <si>
    <t>10101050601</t>
  </si>
  <si>
    <t>翁春晓</t>
  </si>
  <si>
    <t>10101050602</t>
  </si>
  <si>
    <t>廖晓兰</t>
  </si>
  <si>
    <t>10101050604</t>
  </si>
  <si>
    <t>方捷</t>
  </si>
  <si>
    <t>10101050610</t>
  </si>
  <si>
    <t>王小映</t>
  </si>
  <si>
    <t>10101050612</t>
  </si>
  <si>
    <t>黄晓艺</t>
  </si>
  <si>
    <t>10101050615</t>
  </si>
  <si>
    <t>桂小送</t>
  </si>
  <si>
    <t>10101050616</t>
  </si>
  <si>
    <t>杨井桑</t>
  </si>
  <si>
    <t>10101050618</t>
  </si>
  <si>
    <t>王丽燕</t>
  </si>
  <si>
    <t>10101050627</t>
  </si>
  <si>
    <t>符兴帅</t>
  </si>
  <si>
    <t>10101050629</t>
  </si>
  <si>
    <t>唐海琪</t>
  </si>
  <si>
    <t>10101050702</t>
  </si>
  <si>
    <t>符艳</t>
  </si>
  <si>
    <t>10101050707</t>
  </si>
  <si>
    <t>周华妹</t>
  </si>
  <si>
    <t>10101050710</t>
  </si>
  <si>
    <t>黄海丽</t>
  </si>
  <si>
    <t>10101050712</t>
  </si>
  <si>
    <t>文小玲</t>
  </si>
  <si>
    <t>10101050714</t>
  </si>
  <si>
    <t>滕梓姣</t>
  </si>
  <si>
    <t>10101050715</t>
  </si>
  <si>
    <t>许永兰</t>
  </si>
  <si>
    <t>10101050716</t>
  </si>
  <si>
    <t>吴琼容</t>
  </si>
  <si>
    <t>10101050718</t>
  </si>
  <si>
    <t>王冬灵</t>
  </si>
  <si>
    <t>10101050720</t>
  </si>
  <si>
    <t>林师云</t>
  </si>
  <si>
    <t>10101050722</t>
  </si>
  <si>
    <t>钟雪果</t>
  </si>
  <si>
    <t>10101050724</t>
  </si>
  <si>
    <t>陈小璐</t>
  </si>
  <si>
    <t>10101050730</t>
  </si>
  <si>
    <t>苏佳华</t>
  </si>
  <si>
    <t>10101050806</t>
  </si>
  <si>
    <t>陈教美</t>
  </si>
  <si>
    <t>10101050811</t>
  </si>
  <si>
    <t>陈长荟</t>
  </si>
  <si>
    <t>10101050812</t>
  </si>
  <si>
    <t>陈二菊</t>
  </si>
  <si>
    <t>10101050817</t>
  </si>
  <si>
    <t>王秀容</t>
  </si>
  <si>
    <t>10101050824</t>
  </si>
  <si>
    <t>赵勋悦</t>
  </si>
  <si>
    <t>10101050826</t>
  </si>
  <si>
    <t>安婷</t>
  </si>
  <si>
    <t>10101050827</t>
  </si>
  <si>
    <t>钟美洁</t>
  </si>
  <si>
    <t>10101050830</t>
  </si>
  <si>
    <t>王素媚</t>
  </si>
  <si>
    <t>10101050902</t>
  </si>
  <si>
    <t>陈秋竹</t>
  </si>
  <si>
    <t>10101050906</t>
  </si>
  <si>
    <t>邱媛</t>
  </si>
  <si>
    <t>10101050912</t>
  </si>
  <si>
    <t>林方蛟</t>
  </si>
  <si>
    <t>10101050916</t>
  </si>
  <si>
    <t>苏霞</t>
  </si>
  <si>
    <t>10101050920</t>
  </si>
  <si>
    <t>邢莉莉</t>
  </si>
  <si>
    <t>10101050921</t>
  </si>
  <si>
    <t>陈丽萍</t>
  </si>
  <si>
    <t>10101050923</t>
  </si>
  <si>
    <t>陈娜</t>
  </si>
  <si>
    <t>10101050925</t>
  </si>
  <si>
    <t>易意</t>
  </si>
  <si>
    <t>10101050926</t>
  </si>
  <si>
    <t>周世仕</t>
  </si>
  <si>
    <t>10101051003</t>
  </si>
  <si>
    <t>阮琼霞</t>
  </si>
  <si>
    <t>10101051004</t>
  </si>
  <si>
    <t>莫绍或</t>
  </si>
  <si>
    <t>10101051006</t>
  </si>
  <si>
    <t>许环媛</t>
  </si>
  <si>
    <t>10101051012</t>
  </si>
  <si>
    <t>杜文月</t>
  </si>
  <si>
    <t>10101051014</t>
  </si>
  <si>
    <t>刘丽丽</t>
  </si>
  <si>
    <t>10101051018</t>
  </si>
  <si>
    <t>陈彩妹</t>
  </si>
  <si>
    <t>中学英语</t>
  </si>
  <si>
    <t>10101020306</t>
  </si>
  <si>
    <t>林诗莉</t>
  </si>
  <si>
    <t>87.6</t>
  </si>
  <si>
    <t>10101020420</t>
  </si>
  <si>
    <t>陈婧鸣</t>
  </si>
  <si>
    <t>74.5</t>
  </si>
  <si>
    <t>10101020328</t>
  </si>
  <si>
    <t>李莹</t>
  </si>
  <si>
    <t>10101020721</t>
  </si>
  <si>
    <t>张雪丽</t>
  </si>
  <si>
    <t>10101020604</t>
  </si>
  <si>
    <t>戴井妹</t>
  </si>
  <si>
    <t>10101020330</t>
  </si>
  <si>
    <t>钟丽丹</t>
  </si>
  <si>
    <t>10101020211</t>
  </si>
  <si>
    <t>洪秋燕</t>
  </si>
  <si>
    <t>70.5</t>
  </si>
  <si>
    <t>10101020125</t>
  </si>
  <si>
    <t>施雅琴</t>
  </si>
  <si>
    <t>73.5</t>
  </si>
  <si>
    <t>10101020519</t>
  </si>
  <si>
    <t>林芳妃</t>
  </si>
  <si>
    <t>72.5</t>
  </si>
  <si>
    <t>78</t>
  </si>
  <si>
    <t>10101020525</t>
  </si>
  <si>
    <t>王玲</t>
  </si>
  <si>
    <t>10101020313</t>
  </si>
  <si>
    <t>朱琼</t>
  </si>
  <si>
    <t>76.5</t>
  </si>
  <si>
    <t>10101020122</t>
  </si>
  <si>
    <t>潘春萍</t>
  </si>
  <si>
    <t>10101020129</t>
  </si>
  <si>
    <t>刘秀欣</t>
  </si>
  <si>
    <t>10101020430</t>
  </si>
  <si>
    <t>游敏</t>
  </si>
  <si>
    <t>10101020803</t>
  </si>
  <si>
    <t>陈莉</t>
  </si>
  <si>
    <t>10101020221</t>
  </si>
  <si>
    <t>吴小容</t>
  </si>
  <si>
    <t>68.5</t>
  </si>
  <si>
    <t>10101020120</t>
  </si>
  <si>
    <t>蔡晋</t>
  </si>
  <si>
    <t>69.5</t>
  </si>
  <si>
    <t>10101020409</t>
  </si>
  <si>
    <t>曹天伦</t>
  </si>
  <si>
    <t>10101020829</t>
  </si>
  <si>
    <t>颜丹丹</t>
  </si>
  <si>
    <t>80</t>
  </si>
  <si>
    <t>10101020811</t>
  </si>
  <si>
    <t>谭杨子</t>
  </si>
  <si>
    <t>10101020809</t>
  </si>
  <si>
    <t>翁海燕</t>
  </si>
  <si>
    <t>10101020810</t>
  </si>
  <si>
    <t>吴舒雅</t>
  </si>
  <si>
    <t>10101020213</t>
  </si>
  <si>
    <t>胡青</t>
  </si>
  <si>
    <t>80.6</t>
  </si>
  <si>
    <t>10101020507</t>
  </si>
  <si>
    <t>文凤</t>
  </si>
  <si>
    <t>10101020307</t>
  </si>
  <si>
    <t>周艳</t>
  </si>
  <si>
    <t>10101020524</t>
  </si>
  <si>
    <t>潘思雨</t>
  </si>
  <si>
    <t>10101020518</t>
  </si>
  <si>
    <t>苏文需</t>
  </si>
  <si>
    <t>10101020621</t>
  </si>
  <si>
    <t>云静茹</t>
  </si>
  <si>
    <t>63.4</t>
  </si>
  <si>
    <t>10101020520</t>
  </si>
  <si>
    <t>陈环</t>
  </si>
  <si>
    <t>10101020826</t>
  </si>
  <si>
    <t>刘海丽</t>
  </si>
  <si>
    <t>61.5</t>
  </si>
  <si>
    <t>10101020209</t>
  </si>
  <si>
    <t>陈映蓉</t>
  </si>
  <si>
    <t>10101020415</t>
  </si>
  <si>
    <t>沈娇娜</t>
  </si>
  <si>
    <t>10101020403</t>
  </si>
  <si>
    <t>林红余</t>
  </si>
  <si>
    <t>10101020428</t>
  </si>
  <si>
    <t>陈磊</t>
  </si>
  <si>
    <t>10101020618</t>
  </si>
  <si>
    <t>曾倩倩</t>
  </si>
  <si>
    <t>61</t>
  </si>
  <si>
    <t>10101020724</t>
  </si>
  <si>
    <t>蔡英南</t>
  </si>
  <si>
    <t>10101020804</t>
  </si>
  <si>
    <t>陈桂南</t>
  </si>
  <si>
    <t>10101020807</t>
  </si>
  <si>
    <t>郑三妹</t>
  </si>
  <si>
    <t>10101020220</t>
  </si>
  <si>
    <t>韦美竹</t>
  </si>
  <si>
    <t>88</t>
  </si>
  <si>
    <t>10101020710</t>
  </si>
  <si>
    <t>李吉恋</t>
  </si>
  <si>
    <t>10101020301</t>
  </si>
  <si>
    <t>汪玉苗</t>
  </si>
  <si>
    <t>10101020218</t>
  </si>
  <si>
    <t>陈曼莹</t>
  </si>
  <si>
    <t>10101020126</t>
  </si>
  <si>
    <t>王梦迪</t>
  </si>
  <si>
    <t>76.2</t>
  </si>
  <si>
    <t>10101020425</t>
  </si>
  <si>
    <t>蔡庆祝</t>
  </si>
  <si>
    <t>10101020105</t>
  </si>
  <si>
    <t>陈可妹</t>
  </si>
  <si>
    <t>10101020704</t>
  </si>
  <si>
    <t>符文携</t>
  </si>
  <si>
    <t>10101020103</t>
  </si>
  <si>
    <t>郑仙迅</t>
  </si>
  <si>
    <t>10101020909</t>
  </si>
  <si>
    <t>朱小会</t>
  </si>
  <si>
    <t>10101020207</t>
  </si>
  <si>
    <t>周莎</t>
  </si>
  <si>
    <t>10101020225</t>
  </si>
  <si>
    <t>黄子慧</t>
  </si>
  <si>
    <t>10101020411</t>
  </si>
  <si>
    <t>吴冠英</t>
  </si>
  <si>
    <t>10101020417</t>
  </si>
  <si>
    <t>石颖婕</t>
  </si>
  <si>
    <t>10101020318</t>
  </si>
  <si>
    <t>宋春玮</t>
  </si>
  <si>
    <t>10101020309</t>
  </si>
  <si>
    <t>符敬佩</t>
  </si>
  <si>
    <t>10101020113</t>
  </si>
  <si>
    <t>杨婧菠</t>
  </si>
  <si>
    <t>10101020414</t>
  </si>
  <si>
    <t>皮湘秀</t>
  </si>
  <si>
    <t>79.4</t>
  </si>
  <si>
    <t>10101020410</t>
  </si>
  <si>
    <t>唐心苗</t>
  </si>
  <si>
    <t>10101020315</t>
  </si>
  <si>
    <t>赖玉芳</t>
  </si>
  <si>
    <t>10101020404</t>
  </si>
  <si>
    <t>王妹</t>
  </si>
  <si>
    <t>10101020814</t>
  </si>
  <si>
    <t>王婷</t>
  </si>
  <si>
    <t>10101020515</t>
  </si>
  <si>
    <t>谢碧青</t>
  </si>
  <si>
    <t>10101020904</t>
  </si>
  <si>
    <t>张珠</t>
  </si>
  <si>
    <t>10101020405</t>
  </si>
  <si>
    <t>薛梅爱</t>
  </si>
  <si>
    <t>10101020118</t>
  </si>
  <si>
    <t>徐贝迪</t>
  </si>
  <si>
    <t>10101020408</t>
  </si>
  <si>
    <t>林婷</t>
  </si>
  <si>
    <t>10101020619</t>
  </si>
  <si>
    <t>朱熙</t>
  </si>
  <si>
    <t>10101020407</t>
  </si>
  <si>
    <t>符芳燕</t>
  </si>
  <si>
    <t>10101020813</t>
  </si>
  <si>
    <t>黄向</t>
  </si>
  <si>
    <t>10101020504</t>
  </si>
  <si>
    <t>梁来选</t>
  </si>
  <si>
    <t>10101020715</t>
  </si>
  <si>
    <t>杨凌惠</t>
  </si>
  <si>
    <t>10101020323</t>
  </si>
  <si>
    <t>何小燕</t>
  </si>
  <si>
    <t>10101020214</t>
  </si>
  <si>
    <t>曾亚美</t>
  </si>
  <si>
    <t>10101020329</t>
  </si>
  <si>
    <t>方宝瑜</t>
  </si>
  <si>
    <t>10101020510</t>
  </si>
  <si>
    <t>杨博斯</t>
  </si>
  <si>
    <t>10101020208</t>
  </si>
  <si>
    <t>周清月</t>
  </si>
  <si>
    <t>10101020210</t>
  </si>
  <si>
    <t>10101020825</t>
  </si>
  <si>
    <t>王晓民</t>
  </si>
  <si>
    <t>10101020326</t>
  </si>
  <si>
    <t>王艳霞</t>
  </si>
  <si>
    <t>10101020726</t>
  </si>
  <si>
    <t>陈泰苑</t>
  </si>
  <si>
    <t>10101020611</t>
  </si>
  <si>
    <t>符文玉</t>
  </si>
  <si>
    <t>10101020610</t>
  </si>
  <si>
    <t>涂秋如</t>
  </si>
  <si>
    <t>10101020422</t>
  </si>
  <si>
    <t>刘婷</t>
  </si>
  <si>
    <t>62.5</t>
  </si>
  <si>
    <t>62.4</t>
  </si>
  <si>
    <t>10101020503</t>
  </si>
  <si>
    <t>李英</t>
  </si>
  <si>
    <t>10101020908</t>
  </si>
  <si>
    <t>林晓瑜</t>
  </si>
  <si>
    <t>10101020116</t>
  </si>
  <si>
    <t>邢芳凝</t>
  </si>
  <si>
    <t>10101020728</t>
  </si>
  <si>
    <t>曾翠妍</t>
  </si>
  <si>
    <t>10101020712</t>
  </si>
  <si>
    <t>羊引花</t>
  </si>
  <si>
    <t>10101020614</t>
  </si>
  <si>
    <t>10101020527</t>
  </si>
  <si>
    <t>赵艳宁</t>
  </si>
  <si>
    <t>10101020528</t>
  </si>
  <si>
    <t>苏秀玲</t>
  </si>
  <si>
    <t>10101020412</t>
  </si>
  <si>
    <t>叶丽师</t>
  </si>
  <si>
    <t>10101020607</t>
  </si>
  <si>
    <t>吉才丽</t>
  </si>
  <si>
    <t>66.5</t>
  </si>
  <si>
    <t>10101020230</t>
  </si>
  <si>
    <t>张君颜</t>
  </si>
  <si>
    <t>10101020115</t>
  </si>
  <si>
    <t>李相</t>
  </si>
  <si>
    <t>10101020708</t>
  </si>
  <si>
    <t>凌彩虹</t>
  </si>
  <si>
    <t>10101020707</t>
  </si>
  <si>
    <t>文昌召</t>
  </si>
  <si>
    <t>10101020907</t>
  </si>
  <si>
    <t>陈朝夏</t>
  </si>
  <si>
    <t>10101020322</t>
  </si>
  <si>
    <t>吴云霞</t>
  </si>
  <si>
    <t>10101020117</t>
  </si>
  <si>
    <t>何蕾蕾</t>
  </si>
  <si>
    <t>10101020718</t>
  </si>
  <si>
    <t>李其丹</t>
  </si>
  <si>
    <t>10101020509</t>
  </si>
  <si>
    <t>王初鸾</t>
  </si>
  <si>
    <t>10101020419</t>
  </si>
  <si>
    <t>朱菲</t>
  </si>
  <si>
    <t>57.4</t>
  </si>
  <si>
    <t>10101020501</t>
  </si>
  <si>
    <t>文怡</t>
  </si>
  <si>
    <t>10101020429</t>
  </si>
  <si>
    <t>罗欣</t>
  </si>
  <si>
    <t>10101020320</t>
  </si>
  <si>
    <t>何锦凤</t>
  </si>
  <si>
    <t>10101020314</t>
  </si>
  <si>
    <t>方清</t>
  </si>
  <si>
    <t>84.6</t>
  </si>
  <si>
    <t>10101020616</t>
  </si>
  <si>
    <t>李艳艳</t>
  </si>
  <si>
    <t>10101020606</t>
  </si>
  <si>
    <t>吴健婵</t>
  </si>
  <si>
    <t>67.8</t>
  </si>
  <si>
    <t>10101020818</t>
  </si>
  <si>
    <t>梁晶玉</t>
  </si>
  <si>
    <t>10101020816</t>
  </si>
  <si>
    <t>盘明方</t>
  </si>
  <si>
    <t>10101020112</t>
  </si>
  <si>
    <t>钟红灵</t>
  </si>
  <si>
    <t>10101020110</t>
  </si>
  <si>
    <t>王霞</t>
  </si>
  <si>
    <t>10101020622</t>
  </si>
  <si>
    <t>林宏晓</t>
  </si>
  <si>
    <t>10101020808</t>
  </si>
  <si>
    <t>杨珍</t>
  </si>
  <si>
    <t>10101020511</t>
  </si>
  <si>
    <t>林苗苗</t>
  </si>
  <si>
    <t>10101020717</t>
  </si>
  <si>
    <t>陈心如</t>
  </si>
  <si>
    <t>10101020629</t>
  </si>
  <si>
    <t>梁丽珍</t>
  </si>
  <si>
    <t>10101020627</t>
  </si>
  <si>
    <t>薛焕霞</t>
  </si>
  <si>
    <t>10101020821</t>
  </si>
  <si>
    <t>蔡芬</t>
  </si>
  <si>
    <t>60.4</t>
  </si>
  <si>
    <t>10101020605</t>
  </si>
  <si>
    <t>彭夏芳</t>
  </si>
  <si>
    <t>10101020517</t>
  </si>
  <si>
    <t>蒲佳雪</t>
  </si>
  <si>
    <t>46.5</t>
  </si>
  <si>
    <t>10101020729</t>
  </si>
  <si>
    <t>唐台玲</t>
  </si>
  <si>
    <t>10101020311</t>
  </si>
  <si>
    <t>黄孟英</t>
  </si>
  <si>
    <t>10101020612</t>
  </si>
  <si>
    <t>王玉霞</t>
  </si>
  <si>
    <t>10101020706</t>
  </si>
  <si>
    <t>吴庆南</t>
  </si>
  <si>
    <t>10101020229</t>
  </si>
  <si>
    <t>符丽萍</t>
  </si>
  <si>
    <t>10101020217</t>
  </si>
  <si>
    <t>周瑞娜</t>
  </si>
  <si>
    <t>10101020203</t>
  </si>
  <si>
    <t>刘淑娟</t>
  </si>
  <si>
    <t>10101020401</t>
  </si>
  <si>
    <t>杨铭</t>
  </si>
  <si>
    <t>10101020130</t>
  </si>
  <si>
    <t>龙曼</t>
  </si>
  <si>
    <t>10101020216</t>
  </si>
  <si>
    <t>吴巨玲</t>
  </si>
  <si>
    <t>10101020427</t>
  </si>
  <si>
    <t>符开秀</t>
  </si>
  <si>
    <t>10101020109</t>
  </si>
  <si>
    <t>陈海菲</t>
  </si>
  <si>
    <t>10101020215</t>
  </si>
  <si>
    <t>蔡蓉桢</t>
  </si>
  <si>
    <t>63.6</t>
  </si>
  <si>
    <t>10101020223</t>
  </si>
  <si>
    <t>李琪</t>
  </si>
  <si>
    <t>10101020124</t>
  </si>
  <si>
    <t>符梅丽</t>
  </si>
  <si>
    <t>10101020101</t>
  </si>
  <si>
    <t>符谷丹</t>
  </si>
  <si>
    <t>10101020505</t>
  </si>
  <si>
    <t>陈梦云</t>
  </si>
  <si>
    <t>44</t>
  </si>
  <si>
    <t>10101020128</t>
  </si>
  <si>
    <t>陈欣莹</t>
  </si>
  <si>
    <t>10101020703</t>
  </si>
  <si>
    <t>李静</t>
  </si>
  <si>
    <t>10101020812</t>
  </si>
  <si>
    <t>关远琴</t>
  </si>
  <si>
    <t>10101020226</t>
  </si>
  <si>
    <t>黄慧可</t>
  </si>
  <si>
    <t>10101020624</t>
  </si>
  <si>
    <t>曾雪</t>
  </si>
  <si>
    <t>10101020324</t>
  </si>
  <si>
    <t>陈景玉</t>
  </si>
  <si>
    <t>38.5</t>
  </si>
  <si>
    <t>10101020327</t>
  </si>
  <si>
    <t>卢邓烹</t>
  </si>
  <si>
    <t>10101020219</t>
  </si>
  <si>
    <t>陈丽娇</t>
  </si>
  <si>
    <t>10101020202</t>
  </si>
  <si>
    <t>林超</t>
  </si>
  <si>
    <t>10101020815</t>
  </si>
  <si>
    <t>梁真芸</t>
  </si>
  <si>
    <t>38</t>
  </si>
  <si>
    <t>10101020830</t>
  </si>
  <si>
    <t>李若楠</t>
  </si>
  <si>
    <t>10101020319</t>
  </si>
  <si>
    <t>杨萍</t>
  </si>
  <si>
    <t>10101020212</t>
  </si>
  <si>
    <t>王敏超</t>
  </si>
  <si>
    <t>10101020102</t>
  </si>
  <si>
    <t>陈菲</t>
  </si>
  <si>
    <t>10101020603</t>
  </si>
  <si>
    <t>黄秀梅</t>
  </si>
  <si>
    <t>10101020714</t>
  </si>
  <si>
    <t>歹雪</t>
  </si>
  <si>
    <t>10101020817</t>
  </si>
  <si>
    <t>陈雅姿</t>
  </si>
  <si>
    <t>10101020224</t>
  </si>
  <si>
    <t>陈海芳</t>
  </si>
  <si>
    <t>33</t>
  </si>
  <si>
    <t>10101020205</t>
  </si>
  <si>
    <t>吴春琴</t>
  </si>
  <si>
    <t>10101020902</t>
  </si>
  <si>
    <t>陈健</t>
  </si>
  <si>
    <t>51.2</t>
  </si>
  <si>
    <t>10101020206</t>
  </si>
  <si>
    <t>王丽珍</t>
  </si>
  <si>
    <t>29.5</t>
  </si>
  <si>
    <t>10101020523</t>
  </si>
  <si>
    <t>李洋</t>
  </si>
  <si>
    <t>10101020906</t>
  </si>
  <si>
    <t>李杰</t>
  </si>
  <si>
    <t>10101020905</t>
  </si>
  <si>
    <t>陈和平</t>
  </si>
  <si>
    <t>10101020903</t>
  </si>
  <si>
    <t>邓乔静</t>
  </si>
  <si>
    <t>10101020901</t>
  </si>
  <si>
    <t>袁晗</t>
  </si>
  <si>
    <t>10101020828</t>
  </si>
  <si>
    <t>吴琼丹</t>
  </si>
  <si>
    <t>10101020827</t>
  </si>
  <si>
    <t>王琇桦</t>
  </si>
  <si>
    <t>10101020824</t>
  </si>
  <si>
    <t>吴芳华</t>
  </si>
  <si>
    <t>10101020823</t>
  </si>
  <si>
    <t>冯文侨</t>
  </si>
  <si>
    <t>10101020822</t>
  </si>
  <si>
    <t>王宗烨</t>
  </si>
  <si>
    <t>10101020820</t>
  </si>
  <si>
    <t>刘惠玲</t>
  </si>
  <si>
    <t>10101020819</t>
  </si>
  <si>
    <t>沈邵洋</t>
  </si>
  <si>
    <t>10101020806</t>
  </si>
  <si>
    <t>王月</t>
  </si>
  <si>
    <t>10101020805</t>
  </si>
  <si>
    <t>王岘</t>
  </si>
  <si>
    <t>10101020802</t>
  </si>
  <si>
    <t>李海莉</t>
  </si>
  <si>
    <t>10101020801</t>
  </si>
  <si>
    <t>谢丽研</t>
  </si>
  <si>
    <t>10101020730</t>
  </si>
  <si>
    <t>吴淑华</t>
  </si>
  <si>
    <t>10101020727</t>
  </si>
  <si>
    <t>刘海秋</t>
  </si>
  <si>
    <t>10101020725</t>
  </si>
  <si>
    <t>鲁钰</t>
  </si>
  <si>
    <t>10101020723</t>
  </si>
  <si>
    <t>李芳</t>
  </si>
  <si>
    <t>10101020722</t>
  </si>
  <si>
    <t>李娜</t>
  </si>
  <si>
    <t>10101020720</t>
  </si>
  <si>
    <t>10101020719</t>
  </si>
  <si>
    <t>王堂梅</t>
  </si>
  <si>
    <t>10101020716</t>
  </si>
  <si>
    <t>林师</t>
  </si>
  <si>
    <t>10101020713</t>
  </si>
  <si>
    <t>张艳梅</t>
  </si>
  <si>
    <t>10101020711</t>
  </si>
  <si>
    <t>王梅</t>
  </si>
  <si>
    <t>10101020709</t>
  </si>
  <si>
    <t>郭咏晴</t>
  </si>
  <si>
    <t>10101020705</t>
  </si>
  <si>
    <t>陈初月</t>
  </si>
  <si>
    <t>10101020702</t>
  </si>
  <si>
    <t>周小文</t>
  </si>
  <si>
    <t>10101020701</t>
  </si>
  <si>
    <t>王碧</t>
  </si>
  <si>
    <t>10101020630</t>
  </si>
  <si>
    <t>欧阳</t>
  </si>
  <si>
    <t>10101020628</t>
  </si>
  <si>
    <t>林壹茹</t>
  </si>
  <si>
    <t>10101020626</t>
  </si>
  <si>
    <t>吴婆妹</t>
  </si>
  <si>
    <t>10101020625</t>
  </si>
  <si>
    <t>樊国瑞</t>
  </si>
  <si>
    <t>10101020623</t>
  </si>
  <si>
    <t>符秀珠</t>
  </si>
  <si>
    <t>10101020620</t>
  </si>
  <si>
    <t>陈秀萍</t>
  </si>
  <si>
    <t>10101020617</t>
  </si>
  <si>
    <t>李大双</t>
  </si>
  <si>
    <t>10101020615</t>
  </si>
  <si>
    <t>黄舒</t>
  </si>
  <si>
    <t>10101020613</t>
  </si>
  <si>
    <t>李婷</t>
  </si>
  <si>
    <t>10101020609</t>
  </si>
  <si>
    <t>张凌睿</t>
  </si>
  <si>
    <t>10101020608</t>
  </si>
  <si>
    <t>高丽</t>
  </si>
  <si>
    <t>10101020602</t>
  </si>
  <si>
    <t>黄思云</t>
  </si>
  <si>
    <t>10101020601</t>
  </si>
  <si>
    <t>陈逗逗</t>
  </si>
  <si>
    <t>10101020530</t>
  </si>
  <si>
    <t>黄垂青</t>
  </si>
  <si>
    <t>10101020529</t>
  </si>
  <si>
    <t>王斌</t>
  </si>
  <si>
    <t>10101020526</t>
  </si>
  <si>
    <t>邢冬银</t>
  </si>
  <si>
    <t>10101020522</t>
  </si>
  <si>
    <t>闫彦</t>
  </si>
  <si>
    <t>10101020521</t>
  </si>
  <si>
    <t>麦璇</t>
  </si>
  <si>
    <t>10101020516</t>
  </si>
  <si>
    <t>蔡悦</t>
  </si>
  <si>
    <t>10101020514</t>
  </si>
  <si>
    <t>王茜</t>
  </si>
  <si>
    <t>10101020513</t>
  </si>
  <si>
    <t>王周颖</t>
  </si>
  <si>
    <t>10101020512</t>
  </si>
  <si>
    <t>骆悠悠</t>
  </si>
  <si>
    <t>10101020508</t>
  </si>
  <si>
    <t>冯至</t>
  </si>
  <si>
    <t>10101020506</t>
  </si>
  <si>
    <t>程婷</t>
  </si>
  <si>
    <t>10101020502</t>
  </si>
  <si>
    <t>黎娟妹</t>
  </si>
  <si>
    <t>10101020426</t>
  </si>
  <si>
    <t>刘瑞</t>
  </si>
  <si>
    <t>10101020424</t>
  </si>
  <si>
    <t>曾中</t>
  </si>
  <si>
    <t>10101020423</t>
  </si>
  <si>
    <t>符方经</t>
  </si>
  <si>
    <t>10101020421</t>
  </si>
  <si>
    <t>陈一华</t>
  </si>
  <si>
    <t>10101020418</t>
  </si>
  <si>
    <t>王心萍</t>
  </si>
  <si>
    <t>10101020416</t>
  </si>
  <si>
    <t>李青</t>
  </si>
  <si>
    <t>10101020413</t>
  </si>
  <si>
    <t>赵凤翔</t>
  </si>
  <si>
    <t>10101020406</t>
  </si>
  <si>
    <t>陈珊珊</t>
  </si>
  <si>
    <t>10101020402</t>
  </si>
  <si>
    <t>苏艳妮</t>
  </si>
  <si>
    <t>10101020325</t>
  </si>
  <si>
    <t>夏童</t>
  </si>
  <si>
    <t>10101020321</t>
  </si>
  <si>
    <t>陈诗瑜</t>
  </si>
  <si>
    <t>10101020317</t>
  </si>
  <si>
    <t>陈秋月</t>
  </si>
  <si>
    <t>10101020316</t>
  </si>
  <si>
    <t>田秋</t>
  </si>
  <si>
    <t>10101020312</t>
  </si>
  <si>
    <t>潘璇</t>
  </si>
  <si>
    <t>10101020310</t>
  </si>
  <si>
    <t>张晓婷</t>
  </si>
  <si>
    <t>10101020308</t>
  </si>
  <si>
    <t>颜铭</t>
  </si>
  <si>
    <t>10101020305</t>
  </si>
  <si>
    <t>邢蓉花</t>
  </si>
  <si>
    <t>10101020304</t>
  </si>
  <si>
    <t>韩仪</t>
  </si>
  <si>
    <t>10101020303</t>
  </si>
  <si>
    <t>唐金鑫</t>
  </si>
  <si>
    <t>10101020302</t>
  </si>
  <si>
    <t>魏玲</t>
  </si>
  <si>
    <t>10101020228</t>
  </si>
  <si>
    <t>李艳</t>
  </si>
  <si>
    <t>10101020227</t>
  </si>
  <si>
    <t>秦静</t>
  </si>
  <si>
    <t>10101020222</t>
  </si>
  <si>
    <t>李菁</t>
  </si>
  <si>
    <t>10101020204</t>
  </si>
  <si>
    <t>陈梨秀</t>
  </si>
  <si>
    <t>10101020201</t>
  </si>
  <si>
    <t>10101020127</t>
  </si>
  <si>
    <t>钟秋琴</t>
  </si>
  <si>
    <t>10101020123</t>
  </si>
  <si>
    <t>王小婷</t>
  </si>
  <si>
    <t>10101020121</t>
  </si>
  <si>
    <t>陈月媛</t>
  </si>
  <si>
    <t>10101020119</t>
  </si>
  <si>
    <t>王妹福</t>
  </si>
  <si>
    <t>10101020114</t>
  </si>
  <si>
    <t>孙雪莹</t>
  </si>
  <si>
    <t>10101020111</t>
  </si>
  <si>
    <t>郑琦</t>
  </si>
  <si>
    <t>10101020108</t>
  </si>
  <si>
    <t>何榜华</t>
  </si>
  <si>
    <t>10101020107</t>
  </si>
  <si>
    <t>王淑君</t>
  </si>
  <si>
    <t>10101020106</t>
  </si>
  <si>
    <t>顾小艳</t>
  </si>
  <si>
    <t>10101020104</t>
  </si>
  <si>
    <t>余润红</t>
  </si>
  <si>
    <t>中学政治</t>
  </si>
  <si>
    <t>10101022005</t>
  </si>
  <si>
    <t>李珍妮</t>
  </si>
  <si>
    <t>67.1</t>
  </si>
  <si>
    <t>89</t>
  </si>
  <si>
    <t>10101021914</t>
  </si>
  <si>
    <t>谢慧锦</t>
  </si>
  <si>
    <t>10101021617</t>
  </si>
  <si>
    <t>赵武妮</t>
  </si>
  <si>
    <t>89.6</t>
  </si>
  <si>
    <t>10101022009</t>
  </si>
  <si>
    <t>冯吉</t>
  </si>
  <si>
    <t>84</t>
  </si>
  <si>
    <t>10101022119</t>
  </si>
  <si>
    <t>吴乾弘</t>
  </si>
  <si>
    <t>85.4</t>
  </si>
  <si>
    <t>10101021701</t>
  </si>
  <si>
    <t>何灼妃</t>
  </si>
  <si>
    <t>89.4</t>
  </si>
  <si>
    <t>10101022228</t>
  </si>
  <si>
    <t>吴婉妃</t>
  </si>
  <si>
    <t>64.1</t>
  </si>
  <si>
    <t>10101021704</t>
  </si>
  <si>
    <t>丁锡联</t>
  </si>
  <si>
    <t>10101022130</t>
  </si>
  <si>
    <t>曾秀爱</t>
  </si>
  <si>
    <t>10101022102</t>
  </si>
  <si>
    <t>邓翠柳</t>
  </si>
  <si>
    <t>10101021814</t>
  </si>
  <si>
    <t>王政立</t>
  </si>
  <si>
    <t>82.6</t>
  </si>
  <si>
    <t>10101022209</t>
  </si>
  <si>
    <t>林亚妹</t>
  </si>
  <si>
    <t>10101022014</t>
  </si>
  <si>
    <t>覃家敏</t>
  </si>
  <si>
    <t>10101021810</t>
  </si>
  <si>
    <t>符学晶</t>
  </si>
  <si>
    <t>58.9</t>
  </si>
  <si>
    <t>85.2</t>
  </si>
  <si>
    <t>10101021708</t>
  </si>
  <si>
    <t>吴琳</t>
  </si>
  <si>
    <t>10101021713</t>
  </si>
  <si>
    <t>冯成娥</t>
  </si>
  <si>
    <t>10101021607</t>
  </si>
  <si>
    <t>82.8</t>
  </si>
  <si>
    <t>10101021715</t>
  </si>
  <si>
    <t>莫镕蔚</t>
  </si>
  <si>
    <t>10101021712</t>
  </si>
  <si>
    <t>陈小霞</t>
  </si>
  <si>
    <t>10101021820</t>
  </si>
  <si>
    <t>王引转</t>
  </si>
  <si>
    <t>10101022018</t>
  </si>
  <si>
    <t>符夏梅</t>
  </si>
  <si>
    <t>60.9</t>
  </si>
  <si>
    <t>10101021629</t>
  </si>
  <si>
    <t>林笑芳</t>
  </si>
  <si>
    <t>10101021630</t>
  </si>
  <si>
    <t>黄倩</t>
  </si>
  <si>
    <t>10101021722</t>
  </si>
  <si>
    <t>许央</t>
  </si>
  <si>
    <t>57.9</t>
  </si>
  <si>
    <t>10101021907</t>
  </si>
  <si>
    <t>符金花</t>
  </si>
  <si>
    <t>77</t>
  </si>
  <si>
    <t>10101022222</t>
  </si>
  <si>
    <t>何秀姬</t>
  </si>
  <si>
    <t>10101021811</t>
  </si>
  <si>
    <t>陈芳燕</t>
  </si>
  <si>
    <t>10101021824</t>
  </si>
  <si>
    <t>陈茵茵</t>
  </si>
  <si>
    <t>10101022101</t>
  </si>
  <si>
    <t>吴钟颖</t>
  </si>
  <si>
    <t>86.6</t>
  </si>
  <si>
    <t>10101021902</t>
  </si>
  <si>
    <t>陈姑梅</t>
  </si>
  <si>
    <t>10101021821</t>
  </si>
  <si>
    <t>李琳琳</t>
  </si>
  <si>
    <t>82.4</t>
  </si>
  <si>
    <t>10101022019</t>
  </si>
  <si>
    <t>苏永丽</t>
  </si>
  <si>
    <t>10101021612</t>
  </si>
  <si>
    <t>赵月风</t>
  </si>
  <si>
    <t>10101022127</t>
  </si>
  <si>
    <t>符芳玲</t>
  </si>
  <si>
    <t>10101022124</t>
  </si>
  <si>
    <t>裴美珠</t>
  </si>
  <si>
    <t>78.6</t>
  </si>
  <si>
    <t>10101021915</t>
  </si>
  <si>
    <t>黄小娟</t>
  </si>
  <si>
    <t>10101022021</t>
  </si>
  <si>
    <t>文丽珍</t>
  </si>
  <si>
    <t>60.7</t>
  </si>
  <si>
    <t>10101021918</t>
  </si>
  <si>
    <t>薛喜波</t>
  </si>
  <si>
    <t>10101022029</t>
  </si>
  <si>
    <t>李妹</t>
  </si>
  <si>
    <t>10101022116</t>
  </si>
  <si>
    <t>林燕</t>
  </si>
  <si>
    <t>10101022221</t>
  </si>
  <si>
    <t>陈荷兰</t>
  </si>
  <si>
    <t>10101021703</t>
  </si>
  <si>
    <t>符倩芬</t>
  </si>
  <si>
    <t>10101021916</t>
  </si>
  <si>
    <t>许虹燕</t>
  </si>
  <si>
    <t>58.7</t>
  </si>
  <si>
    <t>10101021711</t>
  </si>
  <si>
    <t>吴芳惠</t>
  </si>
  <si>
    <t>10101022002</t>
  </si>
  <si>
    <t>李佳琪</t>
  </si>
  <si>
    <t>10101022302</t>
  </si>
  <si>
    <t>赖秋云</t>
  </si>
  <si>
    <t>10101021908</t>
  </si>
  <si>
    <t>林琅</t>
  </si>
  <si>
    <t>10101021808</t>
  </si>
  <si>
    <t>林晓芬</t>
  </si>
  <si>
    <t>10101022104</t>
  </si>
  <si>
    <t>吉妹</t>
  </si>
  <si>
    <t>10101022226</t>
  </si>
  <si>
    <t>韦健秋</t>
  </si>
  <si>
    <t>60.3</t>
  </si>
  <si>
    <t>10101021805</t>
  </si>
  <si>
    <t>洪书华</t>
  </si>
  <si>
    <t>54.4</t>
  </si>
  <si>
    <t>10101022010</t>
  </si>
  <si>
    <t>王烨</t>
  </si>
  <si>
    <t>10101022201</t>
  </si>
  <si>
    <t>叶春缨</t>
  </si>
  <si>
    <t>52.1</t>
  </si>
  <si>
    <t>10101021616</t>
  </si>
  <si>
    <t>薛美玲</t>
  </si>
  <si>
    <t>10101022004</t>
  </si>
  <si>
    <t>陈玲</t>
  </si>
  <si>
    <t>10101021725</t>
  </si>
  <si>
    <t>吕夏</t>
  </si>
  <si>
    <t>54.3</t>
  </si>
  <si>
    <t>10101021720</t>
  </si>
  <si>
    <t>王晴</t>
  </si>
  <si>
    <t>10101022211</t>
  </si>
  <si>
    <t>占宗丽</t>
  </si>
  <si>
    <t>75.2</t>
  </si>
  <si>
    <t>10101022206</t>
  </si>
  <si>
    <t>王锡霞</t>
  </si>
  <si>
    <t>10101021917</t>
  </si>
  <si>
    <t>彭国婷</t>
  </si>
  <si>
    <t>10101022020</t>
  </si>
  <si>
    <t>符明慧</t>
  </si>
  <si>
    <t>10101021613</t>
  </si>
  <si>
    <t>吴乙</t>
  </si>
  <si>
    <t>10101021718</t>
  </si>
  <si>
    <t>符妹丽</t>
  </si>
  <si>
    <t>10101022022</t>
  </si>
  <si>
    <t>郑志芳</t>
  </si>
  <si>
    <t>10101021705</t>
  </si>
  <si>
    <t>吴香雪</t>
  </si>
  <si>
    <t>10101022030</t>
  </si>
  <si>
    <t>谢浩玲</t>
  </si>
  <si>
    <t>50.4</t>
  </si>
  <si>
    <t>10101021928</t>
  </si>
  <si>
    <t>曾珍霞</t>
  </si>
  <si>
    <t>10101022225</t>
  </si>
  <si>
    <t>刘小清</t>
  </si>
  <si>
    <t>10101021727</t>
  </si>
  <si>
    <t>黄小果</t>
  </si>
  <si>
    <t>44.8</t>
  </si>
  <si>
    <t>10101022223</t>
  </si>
  <si>
    <t>梁春苗</t>
  </si>
  <si>
    <t>10101021925</t>
  </si>
  <si>
    <t>陈英选</t>
  </si>
  <si>
    <t>49.3</t>
  </si>
  <si>
    <t>10101022128</t>
  </si>
  <si>
    <t>吴泽姣</t>
  </si>
  <si>
    <t>64.6</t>
  </si>
  <si>
    <t>10101021819</t>
  </si>
  <si>
    <t>赵媛媛</t>
  </si>
  <si>
    <t>10101021606</t>
  </si>
  <si>
    <t>邢春柳</t>
  </si>
  <si>
    <t>10101022012</t>
  </si>
  <si>
    <t>林明锭</t>
  </si>
  <si>
    <t>10101021714</t>
  </si>
  <si>
    <t>陈香池</t>
  </si>
  <si>
    <t>10101022003</t>
  </si>
  <si>
    <t>李桂萍</t>
  </si>
  <si>
    <t>10101021803</t>
  </si>
  <si>
    <t>陈冬迪</t>
  </si>
  <si>
    <t>10101021619</t>
  </si>
  <si>
    <t>林琪</t>
  </si>
  <si>
    <t>10101021828</t>
  </si>
  <si>
    <t>李笔婷</t>
  </si>
  <si>
    <t>51.6</t>
  </si>
  <si>
    <t>10101021903</t>
  </si>
  <si>
    <t>林春香</t>
  </si>
  <si>
    <t>10101021710</t>
  </si>
  <si>
    <t>王能</t>
  </si>
  <si>
    <t>10101021729</t>
  </si>
  <si>
    <t>黄彩红</t>
  </si>
  <si>
    <t>10101021927</t>
  </si>
  <si>
    <t>卢裕娴</t>
  </si>
  <si>
    <t>10101021601</t>
  </si>
  <si>
    <t>林仙</t>
  </si>
  <si>
    <t>42.8</t>
  </si>
  <si>
    <t>10101022219</t>
  </si>
  <si>
    <t>谭艳</t>
  </si>
  <si>
    <t>50.2</t>
  </si>
  <si>
    <t>10101021709</t>
  </si>
  <si>
    <t>王健汝</t>
  </si>
  <si>
    <t>10101021724</t>
  </si>
  <si>
    <t>符会媛</t>
  </si>
  <si>
    <t>48.7</t>
  </si>
  <si>
    <t>10101021728</t>
  </si>
  <si>
    <t>陈蕾静</t>
  </si>
  <si>
    <t>10101021905</t>
  </si>
  <si>
    <t>温小英</t>
  </si>
  <si>
    <t>10101021721</t>
  </si>
  <si>
    <t>吴多文</t>
  </si>
  <si>
    <t>41.4</t>
  </si>
  <si>
    <t>79.8</t>
  </si>
  <si>
    <t>10101021909</t>
  </si>
  <si>
    <t>张深珠</t>
  </si>
  <si>
    <t>10101021830</t>
  </si>
  <si>
    <t>程芬</t>
  </si>
  <si>
    <t>10101022220</t>
  </si>
  <si>
    <t>利朋</t>
  </si>
  <si>
    <t>10101022207</t>
  </si>
  <si>
    <t>张少玲</t>
  </si>
  <si>
    <t>52.4</t>
  </si>
  <si>
    <t>10101022001</t>
  </si>
  <si>
    <t>钟仙妍</t>
  </si>
  <si>
    <t>10101022301</t>
  </si>
  <si>
    <t>吴菁</t>
  </si>
  <si>
    <t>10101022227</t>
  </si>
  <si>
    <t>周诗磊</t>
  </si>
  <si>
    <t>10101021826</t>
  </si>
  <si>
    <t>黄虹</t>
  </si>
  <si>
    <t>10101021620</t>
  </si>
  <si>
    <t>陈花香</t>
  </si>
  <si>
    <t>10101022025</t>
  </si>
  <si>
    <t>叶芷苗</t>
  </si>
  <si>
    <t>10101022113</t>
  </si>
  <si>
    <t>罗蕊</t>
  </si>
  <si>
    <t>10101022125</t>
  </si>
  <si>
    <t>王发辉</t>
  </si>
  <si>
    <t>51.3</t>
  </si>
  <si>
    <t>10101022015</t>
  </si>
  <si>
    <t>文学虹</t>
  </si>
  <si>
    <t>61.2</t>
  </si>
  <si>
    <t>10101021801</t>
  </si>
  <si>
    <t>李秀英</t>
  </si>
  <si>
    <t>46.3</t>
  </si>
  <si>
    <t>10101021930</t>
  </si>
  <si>
    <t>蔡荣雪</t>
  </si>
  <si>
    <t>10101022112</t>
  </si>
  <si>
    <t>黄彩虹</t>
  </si>
  <si>
    <t>46.6</t>
  </si>
  <si>
    <t>10101022013</t>
  </si>
  <si>
    <t>王海珍</t>
  </si>
  <si>
    <t>10101022007</t>
  </si>
  <si>
    <t>王金桂</t>
  </si>
  <si>
    <t>10101021624</t>
  </si>
  <si>
    <t>倪津津</t>
  </si>
  <si>
    <t>10101021818</t>
  </si>
  <si>
    <t>陈怡</t>
  </si>
  <si>
    <t>10101021901</t>
  </si>
  <si>
    <t>杨基亮</t>
  </si>
  <si>
    <t>10101021702</t>
  </si>
  <si>
    <t>谢晓妹</t>
  </si>
  <si>
    <t>10101022210</t>
  </si>
  <si>
    <t>符有永</t>
  </si>
  <si>
    <t>10101022115</t>
  </si>
  <si>
    <t>徐贞</t>
  </si>
  <si>
    <t>10101022213</t>
  </si>
  <si>
    <t>林永教</t>
  </si>
  <si>
    <t>41.3</t>
  </si>
  <si>
    <t>10101021627</t>
  </si>
  <si>
    <t>符克芳</t>
  </si>
  <si>
    <t>10101022114</t>
  </si>
  <si>
    <t>王超</t>
  </si>
  <si>
    <t>10101021605</t>
  </si>
  <si>
    <t>符玉娘</t>
  </si>
  <si>
    <t>10101022202</t>
  </si>
  <si>
    <t>许文雅</t>
  </si>
  <si>
    <t>10101021604</t>
  </si>
  <si>
    <t>林猷钧</t>
  </si>
  <si>
    <t>10101021621</t>
  </si>
  <si>
    <t>陈荟妃</t>
  </si>
  <si>
    <t>10101021707</t>
  </si>
  <si>
    <t>廖桂真</t>
  </si>
  <si>
    <t>10101021806</t>
  </si>
  <si>
    <t>黄童童</t>
  </si>
  <si>
    <t>10101022108</t>
  </si>
  <si>
    <t>黄晓雯</t>
  </si>
  <si>
    <t>10101021807</t>
  </si>
  <si>
    <t>李小驳</t>
  </si>
  <si>
    <t>40.3</t>
  </si>
  <si>
    <t>10101022215</t>
  </si>
  <si>
    <t>符夕婵</t>
  </si>
  <si>
    <t>10101022106</t>
  </si>
  <si>
    <t>吴云瑶</t>
  </si>
  <si>
    <t>41.8</t>
  </si>
  <si>
    <t>10101022105</t>
  </si>
  <si>
    <t>冯才颜</t>
  </si>
  <si>
    <t>34.9</t>
  </si>
  <si>
    <t>10101021829</t>
  </si>
  <si>
    <t>周金叶</t>
  </si>
  <si>
    <t>44.3</t>
  </si>
  <si>
    <t>10101022208</t>
  </si>
  <si>
    <t>周雪玲</t>
  </si>
  <si>
    <t>40.1</t>
  </si>
  <si>
    <t>10101022214</t>
  </si>
  <si>
    <t>朱美丽</t>
  </si>
  <si>
    <t>10101021815</t>
  </si>
  <si>
    <t>陈霜霜</t>
  </si>
  <si>
    <t>10101021910</t>
  </si>
  <si>
    <t>李仙</t>
  </si>
  <si>
    <t>10101022027</t>
  </si>
  <si>
    <t>刘红怡</t>
  </si>
  <si>
    <t>37.4</t>
  </si>
  <si>
    <t>10101022024</t>
  </si>
  <si>
    <t>黄佳红</t>
  </si>
  <si>
    <t>30.6</t>
  </si>
  <si>
    <t>10101021602</t>
  </si>
  <si>
    <t>王啟猛</t>
  </si>
  <si>
    <t>10101021603</t>
  </si>
  <si>
    <t>冯叶尖</t>
  </si>
  <si>
    <t>10101021608</t>
  </si>
  <si>
    <t>兰晓莹</t>
  </si>
  <si>
    <t>10101021609</t>
  </si>
  <si>
    <t>陈美爱</t>
  </si>
  <si>
    <t>10101021610</t>
  </si>
  <si>
    <t>吴坤胄</t>
  </si>
  <si>
    <t>10101021611</t>
  </si>
  <si>
    <t>刘媚红</t>
  </si>
  <si>
    <t>10101021614</t>
  </si>
  <si>
    <t>吴小兰</t>
  </si>
  <si>
    <t>10101021615</t>
  </si>
  <si>
    <t>文光梅</t>
  </si>
  <si>
    <t>10101021618</t>
  </si>
  <si>
    <t>杨思思</t>
  </si>
  <si>
    <t>10101021622</t>
  </si>
  <si>
    <t>陈劲诗</t>
  </si>
  <si>
    <t>10101021623</t>
  </si>
  <si>
    <t>麦娜</t>
  </si>
  <si>
    <t>10101021625</t>
  </si>
  <si>
    <t>朱兰花</t>
  </si>
  <si>
    <t>10101021626</t>
  </si>
  <si>
    <t>10101021628</t>
  </si>
  <si>
    <t>陈丽娜</t>
  </si>
  <si>
    <t>10101021706</t>
  </si>
  <si>
    <t>王静</t>
  </si>
  <si>
    <t>10101021716</t>
  </si>
  <si>
    <t>王立娜</t>
  </si>
  <si>
    <t>10101021717</t>
  </si>
  <si>
    <t>任金辉</t>
  </si>
  <si>
    <t>10101021719</t>
  </si>
  <si>
    <t>朱廷建</t>
  </si>
  <si>
    <t>10101021723</t>
  </si>
  <si>
    <t>朱倩</t>
  </si>
  <si>
    <t>10101021726</t>
  </si>
  <si>
    <t>黎菲</t>
  </si>
  <si>
    <t>10101021730</t>
  </si>
  <si>
    <t>苏家娟</t>
  </si>
  <si>
    <t>10101021802</t>
  </si>
  <si>
    <t>符定妹</t>
  </si>
  <si>
    <t>10101021804</t>
  </si>
  <si>
    <t>葛文晓</t>
  </si>
  <si>
    <t>10101021809</t>
  </si>
  <si>
    <t>陈柔珠</t>
  </si>
  <si>
    <t>10101021812</t>
  </si>
  <si>
    <t>陈漂</t>
  </si>
  <si>
    <t>10101021813</t>
  </si>
  <si>
    <t>麦珠绮</t>
  </si>
  <si>
    <t>10101021816</t>
  </si>
  <si>
    <t>林永琪</t>
  </si>
  <si>
    <t>10101021817</t>
  </si>
  <si>
    <t>骆祖美</t>
  </si>
  <si>
    <t>10101021822</t>
  </si>
  <si>
    <t>黄雪</t>
  </si>
  <si>
    <t>10101021823</t>
  </si>
  <si>
    <t>林运长</t>
  </si>
  <si>
    <t>10101021825</t>
  </si>
  <si>
    <t>卓婷婷</t>
  </si>
  <si>
    <t>10101021827</t>
  </si>
  <si>
    <t>田雨柔</t>
  </si>
  <si>
    <t>10101021904</t>
  </si>
  <si>
    <t>何应蕊</t>
  </si>
  <si>
    <t>10101021906</t>
  </si>
  <si>
    <t>陈家欣</t>
  </si>
  <si>
    <t>10101021911</t>
  </si>
  <si>
    <t>石慧芬</t>
  </si>
  <si>
    <t>10101021912</t>
  </si>
  <si>
    <t>王菊</t>
  </si>
  <si>
    <t>10101021913</t>
  </si>
  <si>
    <t>王文静</t>
  </si>
  <si>
    <t>10101021919</t>
  </si>
  <si>
    <t>王景荟</t>
  </si>
  <si>
    <t>10101021920</t>
  </si>
  <si>
    <t>林如芳</t>
  </si>
  <si>
    <t>10101021921</t>
  </si>
  <si>
    <t>符薰涵</t>
  </si>
  <si>
    <t>10101021922</t>
  </si>
  <si>
    <t>林玉娥</t>
  </si>
  <si>
    <t>10101021923</t>
  </si>
  <si>
    <t>张雅婷</t>
  </si>
  <si>
    <t>10101021924</t>
  </si>
  <si>
    <t>陈秋萍</t>
  </si>
  <si>
    <t>10101021926</t>
  </si>
  <si>
    <t>董嫦娱</t>
  </si>
  <si>
    <t>10101021929</t>
  </si>
  <si>
    <t>苏小妹</t>
  </si>
  <si>
    <t>10101022006</t>
  </si>
  <si>
    <t>潘信信</t>
  </si>
  <si>
    <t>10101022008</t>
  </si>
  <si>
    <t>吴金琼</t>
  </si>
  <si>
    <t>10101022011</t>
  </si>
  <si>
    <t>羊梦秋</t>
  </si>
  <si>
    <t>10101022016</t>
  </si>
  <si>
    <t>冯爱茹</t>
  </si>
  <si>
    <t>10101022017</t>
  </si>
  <si>
    <t>梁雨君</t>
  </si>
  <si>
    <t>10101022023</t>
  </si>
  <si>
    <t>石龙霞</t>
  </si>
  <si>
    <t>10101022026</t>
  </si>
  <si>
    <t>王大莉</t>
  </si>
  <si>
    <t>10101022028</t>
  </si>
  <si>
    <t>蔡晶晶</t>
  </si>
  <si>
    <t>10101022103</t>
  </si>
  <si>
    <t>张夏敏</t>
  </si>
  <si>
    <t>10101022107</t>
  </si>
  <si>
    <t>黄丹和</t>
  </si>
  <si>
    <t>10101022109</t>
  </si>
  <si>
    <t>王俊美</t>
  </si>
  <si>
    <t>10101022110</t>
  </si>
  <si>
    <t>张燕</t>
  </si>
  <si>
    <t>10101022111</t>
  </si>
  <si>
    <t>张俊莲</t>
  </si>
  <si>
    <t>10101022117</t>
  </si>
  <si>
    <t>黄小薇</t>
  </si>
  <si>
    <t>10101022118</t>
  </si>
  <si>
    <t>陈彦琳</t>
  </si>
  <si>
    <t>10101022120</t>
  </si>
  <si>
    <t>刘婆英</t>
  </si>
  <si>
    <t>10101022121</t>
  </si>
  <si>
    <t>廖梦琦</t>
  </si>
  <si>
    <t>10101022122</t>
  </si>
  <si>
    <t>陈美珍</t>
  </si>
  <si>
    <t>10101022123</t>
  </si>
  <si>
    <t>陈志美</t>
  </si>
  <si>
    <t>10101022126</t>
  </si>
  <si>
    <t>黄垂旦</t>
  </si>
  <si>
    <t>10101022129</t>
  </si>
  <si>
    <t>陈元冲</t>
  </si>
  <si>
    <t>10101022203</t>
  </si>
  <si>
    <t>何丹</t>
  </si>
  <si>
    <t>10101022204</t>
  </si>
  <si>
    <t>符冠花</t>
  </si>
  <si>
    <t>10101022205</t>
  </si>
  <si>
    <t>王念秋</t>
  </si>
  <si>
    <t>10101022212</t>
  </si>
  <si>
    <t>薛桂带</t>
  </si>
  <si>
    <t>10101022216</t>
  </si>
  <si>
    <t>王志君</t>
  </si>
  <si>
    <t>10101022217</t>
  </si>
  <si>
    <t>黄颖婕</t>
  </si>
  <si>
    <t>10101022218</t>
  </si>
  <si>
    <t>陈雪珠</t>
  </si>
  <si>
    <t>10101022224</t>
  </si>
  <si>
    <t>10101022229</t>
  </si>
  <si>
    <t>谭小梅</t>
  </si>
  <si>
    <t>10101022230</t>
  </si>
  <si>
    <t>高小穗</t>
  </si>
  <si>
    <t>中学历史</t>
  </si>
  <si>
    <t>10101050105</t>
  </si>
  <si>
    <t>吴霞梅</t>
  </si>
  <si>
    <t>10101050103</t>
  </si>
  <si>
    <t>郭军强</t>
  </si>
  <si>
    <t>87.2</t>
  </si>
  <si>
    <t>10101050416</t>
  </si>
  <si>
    <t>夏孟</t>
  </si>
  <si>
    <t>10101040105</t>
  </si>
  <si>
    <t>王芳</t>
  </si>
  <si>
    <t>10101050117</t>
  </si>
  <si>
    <t>邢清瑶</t>
  </si>
  <si>
    <t>10101050316</t>
  </si>
  <si>
    <t>陈初坤</t>
  </si>
  <si>
    <t>10101050224</t>
  </si>
  <si>
    <t>王友靖</t>
  </si>
  <si>
    <t>10101050220</t>
  </si>
  <si>
    <t>陈蕊</t>
  </si>
  <si>
    <t>10101050217</t>
  </si>
  <si>
    <t>叶映枚</t>
  </si>
  <si>
    <t>10101050201</t>
  </si>
  <si>
    <t>王才莲</t>
  </si>
  <si>
    <t>10101040108</t>
  </si>
  <si>
    <t>赵晓坚</t>
  </si>
  <si>
    <t>82.2</t>
  </si>
  <si>
    <t>10101040107</t>
  </si>
  <si>
    <t>符孝明</t>
  </si>
  <si>
    <t>10101050317</t>
  </si>
  <si>
    <t>张裕莹</t>
  </si>
  <si>
    <t>10101040116</t>
  </si>
  <si>
    <t>陈惠娟</t>
  </si>
  <si>
    <t>10101050110</t>
  </si>
  <si>
    <t>杜丹丹</t>
  </si>
  <si>
    <t>10101050116</t>
  </si>
  <si>
    <t>吴宏华</t>
  </si>
  <si>
    <t>10101050125</t>
  </si>
  <si>
    <t>何海燕</t>
  </si>
  <si>
    <t>81.4</t>
  </si>
  <si>
    <t>10101050327</t>
  </si>
  <si>
    <t>覃秋月</t>
  </si>
  <si>
    <t>10101050123</t>
  </si>
  <si>
    <t>符颖</t>
  </si>
  <si>
    <t>10101050127</t>
  </si>
  <si>
    <t>周超莹</t>
  </si>
  <si>
    <t>10101040106</t>
  </si>
  <si>
    <t>何月朋</t>
  </si>
  <si>
    <t>10101050228</t>
  </si>
  <si>
    <t>邱雪</t>
  </si>
  <si>
    <t>10101050130</t>
  </si>
  <si>
    <t>李明祜</t>
  </si>
  <si>
    <t>10101050312</t>
  </si>
  <si>
    <t>陈学僖</t>
  </si>
  <si>
    <t>10101050303</t>
  </si>
  <si>
    <t>林乐</t>
  </si>
  <si>
    <t>10101050309</t>
  </si>
  <si>
    <t>邓美玲</t>
  </si>
  <si>
    <t>10101050211</t>
  </si>
  <si>
    <t>黄婷婷</t>
  </si>
  <si>
    <t>10101050428</t>
  </si>
  <si>
    <t>蔡亲壮</t>
  </si>
  <si>
    <t>10101050402</t>
  </si>
  <si>
    <t>谭石金</t>
  </si>
  <si>
    <t>10101050410</t>
  </si>
  <si>
    <t>苏金兰</t>
  </si>
  <si>
    <t>10101050429</t>
  </si>
  <si>
    <t>林春艳</t>
  </si>
  <si>
    <t>10101050120</t>
  </si>
  <si>
    <t>王金雅</t>
  </si>
  <si>
    <t>10101050313</t>
  </si>
  <si>
    <t>羊惠俊</t>
  </si>
  <si>
    <t>10101040123</t>
  </si>
  <si>
    <t>齐见贤</t>
  </si>
  <si>
    <t>10101050314</t>
  </si>
  <si>
    <t>林海霞</t>
  </si>
  <si>
    <t>10101050408</t>
  </si>
  <si>
    <t>王丽君</t>
  </si>
  <si>
    <t>10101050421</t>
  </si>
  <si>
    <t>江浪</t>
  </si>
  <si>
    <t>10101050411</t>
  </si>
  <si>
    <t>禤明玥</t>
  </si>
  <si>
    <t>10101040131</t>
  </si>
  <si>
    <t>王雪倩</t>
  </si>
  <si>
    <t>10101050412</t>
  </si>
  <si>
    <t>何銮</t>
  </si>
  <si>
    <t>10101050320</t>
  </si>
  <si>
    <t>王秋儿</t>
  </si>
  <si>
    <t>10101040119</t>
  </si>
  <si>
    <t>杨苗</t>
  </si>
  <si>
    <t>10101050310</t>
  </si>
  <si>
    <t>姜春苗</t>
  </si>
  <si>
    <t>10101050229</t>
  </si>
  <si>
    <t>林艳</t>
  </si>
  <si>
    <t>10101040113</t>
  </si>
  <si>
    <t>符雪花</t>
  </si>
  <si>
    <t>10101040129</t>
  </si>
  <si>
    <t>詹翠玉</t>
  </si>
  <si>
    <t>10101040110</t>
  </si>
  <si>
    <t>王芳婉</t>
  </si>
  <si>
    <t>10101050425</t>
  </si>
  <si>
    <t>张生晖</t>
  </si>
  <si>
    <t>10101050423</t>
  </si>
  <si>
    <t>吴洁明</t>
  </si>
  <si>
    <t>10101050307</t>
  </si>
  <si>
    <t>林青苗</t>
  </si>
  <si>
    <t>10101050420</t>
  </si>
  <si>
    <t>符雅雲</t>
  </si>
  <si>
    <t>10101050204</t>
  </si>
  <si>
    <t>蒲贝丽</t>
  </si>
  <si>
    <t>10101050223</t>
  </si>
  <si>
    <t>吴景章</t>
  </si>
  <si>
    <t>10101050129</t>
  </si>
  <si>
    <t>杨博</t>
  </si>
  <si>
    <t>10101040122</t>
  </si>
  <si>
    <t>麦惠乾</t>
  </si>
  <si>
    <t>10101050210</t>
  </si>
  <si>
    <t>覃逍志</t>
  </si>
  <si>
    <t>10101050112</t>
  </si>
  <si>
    <t>谢上珠</t>
  </si>
  <si>
    <t>10101040118</t>
  </si>
  <si>
    <t>邢思曼</t>
  </si>
  <si>
    <t>10101050203</t>
  </si>
  <si>
    <t>黄秋婵</t>
  </si>
  <si>
    <t>10101050409</t>
  </si>
  <si>
    <t>王庭妃</t>
  </si>
  <si>
    <t>10101050415</t>
  </si>
  <si>
    <t>韩海燕</t>
  </si>
  <si>
    <t>10101050304</t>
  </si>
  <si>
    <t>王家宇</t>
  </si>
  <si>
    <t>10101050118</t>
  </si>
  <si>
    <t>蒋月英</t>
  </si>
  <si>
    <t>10101040117</t>
  </si>
  <si>
    <t>钟露芸</t>
  </si>
  <si>
    <t>10101050107</t>
  </si>
  <si>
    <t>曾椿玲</t>
  </si>
  <si>
    <t>10101050128</t>
  </si>
  <si>
    <t>倪胜永</t>
  </si>
  <si>
    <t>54.2</t>
  </si>
  <si>
    <t>10101050426</t>
  </si>
  <si>
    <t>陈良卓</t>
  </si>
  <si>
    <t>10101050414</t>
  </si>
  <si>
    <t>金风坤</t>
  </si>
  <si>
    <t>10101040127</t>
  </si>
  <si>
    <t>萨仁其木格</t>
  </si>
  <si>
    <t>10101050430</t>
  </si>
  <si>
    <t>洪小曼</t>
  </si>
  <si>
    <t>10101050205</t>
  </si>
  <si>
    <t>麦琪琪</t>
  </si>
  <si>
    <t>10101050407</t>
  </si>
  <si>
    <t>唐如花</t>
  </si>
  <si>
    <t>10101040126</t>
  </si>
  <si>
    <t>许阳润</t>
  </si>
  <si>
    <t>10101050308</t>
  </si>
  <si>
    <t>陈艳婷</t>
  </si>
  <si>
    <t>10101050219</t>
  </si>
  <si>
    <t>李小雪</t>
  </si>
  <si>
    <t>10101040125</t>
  </si>
  <si>
    <t>董柠柠</t>
  </si>
  <si>
    <t>10101050227</t>
  </si>
  <si>
    <t>薛梅娟</t>
  </si>
  <si>
    <t>10101040104</t>
  </si>
  <si>
    <t>林丽燕</t>
  </si>
  <si>
    <t>10101050122</t>
  </si>
  <si>
    <t>林怡</t>
  </si>
  <si>
    <t>10101050315</t>
  </si>
  <si>
    <t>卢银叶</t>
  </si>
  <si>
    <t>10101050106</t>
  </si>
  <si>
    <t>吴蕾蕾</t>
  </si>
  <si>
    <t>10101040102</t>
  </si>
  <si>
    <t>邓依</t>
  </si>
  <si>
    <t>10101040130</t>
  </si>
  <si>
    <t>陈玉曼</t>
  </si>
  <si>
    <t>10101050212</t>
  </si>
  <si>
    <t>陈萍</t>
  </si>
  <si>
    <t>10101040115</t>
  </si>
  <si>
    <t>邓静兰</t>
  </si>
  <si>
    <t>10101050119</t>
  </si>
  <si>
    <t>刘亚妹</t>
  </si>
  <si>
    <t>10101050305</t>
  </si>
  <si>
    <t>林志舒</t>
  </si>
  <si>
    <t>10101050114</t>
  </si>
  <si>
    <t>王军欢</t>
  </si>
  <si>
    <t>10101050115</t>
  </si>
  <si>
    <t>林莎</t>
  </si>
  <si>
    <t>10101050324</t>
  </si>
  <si>
    <t>李珊</t>
  </si>
  <si>
    <t>10101050104</t>
  </si>
  <si>
    <t>冯大娇</t>
  </si>
  <si>
    <t>10101050208</t>
  </si>
  <si>
    <t>王菲</t>
  </si>
  <si>
    <t>10101040120</t>
  </si>
  <si>
    <t>韩富畴</t>
  </si>
  <si>
    <t>10101050424</t>
  </si>
  <si>
    <t>吴文静</t>
  </si>
  <si>
    <t>10101050230</t>
  </si>
  <si>
    <t>王华汉</t>
  </si>
  <si>
    <t>10101040103</t>
  </si>
  <si>
    <t>张裕娇</t>
  </si>
  <si>
    <t>10101050218</t>
  </si>
  <si>
    <t>邢增高</t>
  </si>
  <si>
    <t>10101040111</t>
  </si>
  <si>
    <t>邢增标</t>
  </si>
  <si>
    <t>10101050319</t>
  </si>
  <si>
    <t>黄秀玥</t>
  </si>
  <si>
    <t>10101040101</t>
  </si>
  <si>
    <t>李丽萍</t>
  </si>
  <si>
    <t>10101040109</t>
  </si>
  <si>
    <t>容王萱</t>
  </si>
  <si>
    <t>10101040112</t>
  </si>
  <si>
    <t>曹宝元</t>
  </si>
  <si>
    <t>10101040114</t>
  </si>
  <si>
    <t>韩宇衍</t>
  </si>
  <si>
    <t>10101040121</t>
  </si>
  <si>
    <t>林真丹</t>
  </si>
  <si>
    <t>10101040124</t>
  </si>
  <si>
    <t>何庆爱</t>
  </si>
  <si>
    <t>10101040128</t>
  </si>
  <si>
    <t>赵婷</t>
  </si>
  <si>
    <t>10101050101</t>
  </si>
  <si>
    <t>马晓筠</t>
  </si>
  <si>
    <t>10101050102</t>
  </si>
  <si>
    <t>谢秋波</t>
  </si>
  <si>
    <t>10101050108</t>
  </si>
  <si>
    <t>邢丽娜</t>
  </si>
  <si>
    <t>10101050109</t>
  </si>
  <si>
    <t>覃月姣</t>
  </si>
  <si>
    <t>10101050111</t>
  </si>
  <si>
    <t>夏顾宇</t>
  </si>
  <si>
    <t>10101050113</t>
  </si>
  <si>
    <t>覃贞怡</t>
  </si>
  <si>
    <t>10101050121</t>
  </si>
  <si>
    <t>翁克玲</t>
  </si>
  <si>
    <t>10101050124</t>
  </si>
  <si>
    <t>张爱萍</t>
  </si>
  <si>
    <t>10101050126</t>
  </si>
  <si>
    <t>高靓</t>
  </si>
  <si>
    <t>10101050202</t>
  </si>
  <si>
    <t>邢丹云</t>
  </si>
  <si>
    <t>10101050206</t>
  </si>
  <si>
    <t>庄晓婷</t>
  </si>
  <si>
    <t>10101050207</t>
  </si>
  <si>
    <t>龙洋</t>
  </si>
  <si>
    <t>10101050209</t>
  </si>
  <si>
    <t>黄瑞妹</t>
  </si>
  <si>
    <t>10101050213</t>
  </si>
  <si>
    <t>龙俊国</t>
  </si>
  <si>
    <t>10101050214</t>
  </si>
  <si>
    <t>周莉</t>
  </si>
  <si>
    <t>10101050215</t>
  </si>
  <si>
    <t>莫亚燕</t>
  </si>
  <si>
    <t>10101050216</t>
  </si>
  <si>
    <t>严美玲</t>
  </si>
  <si>
    <t>10101050221</t>
  </si>
  <si>
    <t>杨冰</t>
  </si>
  <si>
    <t>10101050222</t>
  </si>
  <si>
    <t>何泽玲</t>
  </si>
  <si>
    <t>10101050225</t>
  </si>
  <si>
    <t>李岩带</t>
  </si>
  <si>
    <t>10101050226</t>
  </si>
  <si>
    <t>陈桂美</t>
  </si>
  <si>
    <t>10101050301</t>
  </si>
  <si>
    <t>梁伶羽</t>
  </si>
  <si>
    <t>10101050302</t>
  </si>
  <si>
    <t>周斌斌</t>
  </si>
  <si>
    <t>10101050306</t>
  </si>
  <si>
    <t>杨新会</t>
  </si>
  <si>
    <t>10101050311</t>
  </si>
  <si>
    <t>毕云天</t>
  </si>
  <si>
    <t>10101050318</t>
  </si>
  <si>
    <t>刘海嫚</t>
  </si>
  <si>
    <t>10101050321</t>
  </si>
  <si>
    <t>庄耿敏</t>
  </si>
  <si>
    <t>10101050322</t>
  </si>
  <si>
    <t>羊代香</t>
  </si>
  <si>
    <t>10101050323</t>
  </si>
  <si>
    <t>10101050325</t>
  </si>
  <si>
    <t>路畅</t>
  </si>
  <si>
    <t>10101050326</t>
  </si>
  <si>
    <t>倪鑫钢</t>
  </si>
  <si>
    <t>10101050328</t>
  </si>
  <si>
    <t>邢维满</t>
  </si>
  <si>
    <t>10101050329</t>
  </si>
  <si>
    <t>陈真霞</t>
  </si>
  <si>
    <t>10101050330</t>
  </si>
  <si>
    <t>姚香香</t>
  </si>
  <si>
    <t>10101050401</t>
  </si>
  <si>
    <t>黄淑意</t>
  </si>
  <si>
    <t>10101050403</t>
  </si>
  <si>
    <t>王康</t>
  </si>
  <si>
    <t>10101050404</t>
  </si>
  <si>
    <t>邢惠媚</t>
  </si>
  <si>
    <t>10101050405</t>
  </si>
  <si>
    <t>吴清阳</t>
  </si>
  <si>
    <t>10101050406</t>
  </si>
  <si>
    <t>王锡坚</t>
  </si>
  <si>
    <t>10101050413</t>
  </si>
  <si>
    <t>文四妹</t>
  </si>
  <si>
    <t>10101050417</t>
  </si>
  <si>
    <t>吴清旭</t>
  </si>
  <si>
    <t>10101050418</t>
  </si>
  <si>
    <t>吴瑞运</t>
  </si>
  <si>
    <t>10101050419</t>
  </si>
  <si>
    <t>吴妹</t>
  </si>
  <si>
    <t>10101050422</t>
  </si>
  <si>
    <t>李桂芳</t>
  </si>
  <si>
    <t>10101050427</t>
  </si>
  <si>
    <t>邱家欢</t>
  </si>
  <si>
    <t>中学物理</t>
  </si>
  <si>
    <t>10101021104</t>
  </si>
  <si>
    <t>翟博思</t>
  </si>
  <si>
    <t>91.6</t>
  </si>
  <si>
    <t>10101021304</t>
  </si>
  <si>
    <t>唐嘉君</t>
  </si>
  <si>
    <t>92</t>
  </si>
  <si>
    <t>10101021024</t>
  </si>
  <si>
    <t>陈心怡</t>
  </si>
  <si>
    <t>89.2</t>
  </si>
  <si>
    <t>10101021317</t>
  </si>
  <si>
    <t>陈方养</t>
  </si>
  <si>
    <t>92.8</t>
  </si>
  <si>
    <t>10101021014</t>
  </si>
  <si>
    <t>秦彩玉</t>
  </si>
  <si>
    <t>10101021121</t>
  </si>
  <si>
    <t>李运鹏</t>
  </si>
  <si>
    <t>10101021206</t>
  </si>
  <si>
    <t>陈遵安</t>
  </si>
  <si>
    <t>10101021518</t>
  </si>
  <si>
    <t>黄栋</t>
  </si>
  <si>
    <t>10101020930</t>
  </si>
  <si>
    <t>高丽娟</t>
  </si>
  <si>
    <t>10101020921</t>
  </si>
  <si>
    <t>黄秋梅</t>
  </si>
  <si>
    <t>91.2</t>
  </si>
  <si>
    <t>10101021330</t>
  </si>
  <si>
    <t>刘小婷</t>
  </si>
  <si>
    <t>10101021015</t>
  </si>
  <si>
    <t>杨晓敏</t>
  </si>
  <si>
    <t>10101021520</t>
  </si>
  <si>
    <t>沈永贤</t>
  </si>
  <si>
    <t>10101021501</t>
  </si>
  <si>
    <t>倪俊能</t>
  </si>
  <si>
    <t>10101021013</t>
  </si>
  <si>
    <t>郑彩妹</t>
  </si>
  <si>
    <t>10101021202</t>
  </si>
  <si>
    <t>王玉兰</t>
  </si>
  <si>
    <t>10101021028</t>
  </si>
  <si>
    <t>羊良松</t>
  </si>
  <si>
    <t>10101021524</t>
  </si>
  <si>
    <t>黎新钰</t>
  </si>
  <si>
    <t>10101021003</t>
  </si>
  <si>
    <t>潘小芳</t>
  </si>
  <si>
    <t>10101021503</t>
  </si>
  <si>
    <t>王晶</t>
  </si>
  <si>
    <t>10101021507</t>
  </si>
  <si>
    <t>王执珍</t>
  </si>
  <si>
    <t>10101021324</t>
  </si>
  <si>
    <t>杨芳丽</t>
  </si>
  <si>
    <t>10101021404</t>
  </si>
  <si>
    <t>符玲玲</t>
  </si>
  <si>
    <t>10101020911</t>
  </si>
  <si>
    <t>秦菁菁</t>
  </si>
  <si>
    <t>10101021102</t>
  </si>
  <si>
    <t>谢武宏</t>
  </si>
  <si>
    <t>86</t>
  </si>
  <si>
    <t>10101021212</t>
  </si>
  <si>
    <t>林金风</t>
  </si>
  <si>
    <t>10101021426</t>
  </si>
  <si>
    <t>刘毅</t>
  </si>
  <si>
    <t>83.6</t>
  </si>
  <si>
    <t>10101021103</t>
  </si>
  <si>
    <t>林志金</t>
  </si>
  <si>
    <t>92.4</t>
  </si>
  <si>
    <t>10101021519</t>
  </si>
  <si>
    <t>陈彬旭</t>
  </si>
  <si>
    <t>10101020918</t>
  </si>
  <si>
    <t>王建朝</t>
  </si>
  <si>
    <t>86.4</t>
  </si>
  <si>
    <t>10101021123</t>
  </si>
  <si>
    <t>吴丽美</t>
  </si>
  <si>
    <t>10101021408</t>
  </si>
  <si>
    <t>陈亚婷</t>
  </si>
  <si>
    <t>10101021414</t>
  </si>
  <si>
    <t>吴春英</t>
  </si>
  <si>
    <t>10101021216</t>
  </si>
  <si>
    <t>李启妃</t>
  </si>
  <si>
    <t>10101021209</t>
  </si>
  <si>
    <t>王孟桃</t>
  </si>
  <si>
    <t>10101021228</t>
  </si>
  <si>
    <t>杨雪</t>
  </si>
  <si>
    <t>10101021221</t>
  </si>
  <si>
    <t>麦文香</t>
  </si>
  <si>
    <t>10101020920</t>
  </si>
  <si>
    <t>何木养</t>
  </si>
  <si>
    <t>10101021509</t>
  </si>
  <si>
    <t>张碧玲</t>
  </si>
  <si>
    <t>10101020922</t>
  </si>
  <si>
    <t>符苗苗</t>
  </si>
  <si>
    <t>10101021001</t>
  </si>
  <si>
    <t>张秋生</t>
  </si>
  <si>
    <t>10101021011</t>
  </si>
  <si>
    <t>李盈虎</t>
  </si>
  <si>
    <t>10101021429</t>
  </si>
  <si>
    <t>吴耀亮</t>
  </si>
  <si>
    <t>10101021512</t>
  </si>
  <si>
    <t>李妃</t>
  </si>
  <si>
    <t>10101021306</t>
  </si>
  <si>
    <t>王佳琦</t>
  </si>
  <si>
    <t>10101021515</t>
  </si>
  <si>
    <t>孙鸿翠</t>
  </si>
  <si>
    <t>10101021227</t>
  </si>
  <si>
    <t>陈杨涛</t>
  </si>
  <si>
    <t>10101020924</t>
  </si>
  <si>
    <t>吴克姣</t>
  </si>
  <si>
    <t>10101021508</t>
  </si>
  <si>
    <t>林小路</t>
  </si>
  <si>
    <t>10101021327</t>
  </si>
  <si>
    <t>韩妹</t>
  </si>
  <si>
    <t>10101021122</t>
  </si>
  <si>
    <t>朱乃惠</t>
  </si>
  <si>
    <t>10101021420</t>
  </si>
  <si>
    <t>陈荣善</t>
  </si>
  <si>
    <t>10101021129</t>
  </si>
  <si>
    <t>吴玉莹</t>
  </si>
  <si>
    <t>10101021022</t>
  </si>
  <si>
    <t>王祚师</t>
  </si>
  <si>
    <t>10101021008</t>
  </si>
  <si>
    <t>黄慧</t>
  </si>
  <si>
    <t>10101021018</t>
  </si>
  <si>
    <t>刘宁燕</t>
  </si>
  <si>
    <t>10101021019</t>
  </si>
  <si>
    <t>何炎</t>
  </si>
  <si>
    <t>10101021010</t>
  </si>
  <si>
    <t>傅人团</t>
  </si>
  <si>
    <t>10101021424</t>
  </si>
  <si>
    <t>钟丽娟</t>
  </si>
  <si>
    <t>10101021407</t>
  </si>
  <si>
    <t>王琼丹</t>
  </si>
  <si>
    <t>10101021226</t>
  </si>
  <si>
    <t>王丽秧</t>
  </si>
  <si>
    <t>10101021026</t>
  </si>
  <si>
    <t>吉芸碧</t>
  </si>
  <si>
    <t>10101021114</t>
  </si>
  <si>
    <t>王赛娟</t>
  </si>
  <si>
    <t>10101021020</t>
  </si>
  <si>
    <t>吴雄鑫</t>
  </si>
  <si>
    <t>10101020928</t>
  </si>
  <si>
    <t>符思琳</t>
  </si>
  <si>
    <t>10101021409</t>
  </si>
  <si>
    <t>吴德爱</t>
  </si>
  <si>
    <t>10101021207</t>
  </si>
  <si>
    <t>孟巧璞</t>
  </si>
  <si>
    <t>10101021522</t>
  </si>
  <si>
    <t>卓桂庄</t>
  </si>
  <si>
    <t>10101020912</t>
  </si>
  <si>
    <t>梁建军</t>
  </si>
  <si>
    <t>10101021016</t>
  </si>
  <si>
    <t>李曼</t>
  </si>
  <si>
    <t>10101021510</t>
  </si>
  <si>
    <t>杜晶晶</t>
  </si>
  <si>
    <t>10101021203</t>
  </si>
  <si>
    <t>曾玉娟</t>
  </si>
  <si>
    <t>10101021326</t>
  </si>
  <si>
    <t>侯琼梅</t>
  </si>
  <si>
    <t>10101021204</t>
  </si>
  <si>
    <t>谢宛燃</t>
  </si>
  <si>
    <t>10101021112</t>
  </si>
  <si>
    <t>邓小转</t>
  </si>
  <si>
    <t>84.2</t>
  </si>
  <si>
    <t>10101020926</t>
  </si>
  <si>
    <t>王秀敏</t>
  </si>
  <si>
    <t>10101021223</t>
  </si>
  <si>
    <t>许邦凯</t>
  </si>
  <si>
    <t>10101021527</t>
  </si>
  <si>
    <t>伍亚雪</t>
  </si>
  <si>
    <t>10101021229</t>
  </si>
  <si>
    <t>王惠</t>
  </si>
  <si>
    <t>10101021530</t>
  </si>
  <si>
    <t>林何花</t>
  </si>
  <si>
    <t>10101021002</t>
  </si>
  <si>
    <t>陈丽倩</t>
  </si>
  <si>
    <t>10101021106</t>
  </si>
  <si>
    <t>黄灵敏</t>
  </si>
  <si>
    <t>10101021222</t>
  </si>
  <si>
    <t>李大清</t>
  </si>
  <si>
    <t>10101021312</t>
  </si>
  <si>
    <t>张雯</t>
  </si>
  <si>
    <t>10101021523</t>
  </si>
  <si>
    <t>杨土桃</t>
  </si>
  <si>
    <t>10101021406</t>
  </si>
  <si>
    <t>薛小荣</t>
  </si>
  <si>
    <t>10101021111</t>
  </si>
  <si>
    <t>蒙绪娜</t>
  </si>
  <si>
    <t>10101021119</t>
  </si>
  <si>
    <t>王国玉</t>
  </si>
  <si>
    <t>10101021205</t>
  </si>
  <si>
    <t>杨清雅</t>
  </si>
  <si>
    <t>10101021230</t>
  </si>
  <si>
    <t>何史编</t>
  </si>
  <si>
    <t>57.2</t>
  </si>
  <si>
    <t>10101021502</t>
  </si>
  <si>
    <t>郭海婷</t>
  </si>
  <si>
    <t>10101021314</t>
  </si>
  <si>
    <t>陈晓峰</t>
  </si>
  <si>
    <t>10101021109</t>
  </si>
  <si>
    <t>李小笑</t>
  </si>
  <si>
    <t>10101021316</t>
  </si>
  <si>
    <t>陈碧娇</t>
  </si>
  <si>
    <t>10101021415</t>
  </si>
  <si>
    <t>陶玉兰</t>
  </si>
  <si>
    <t>10101021513</t>
  </si>
  <si>
    <t>黄少燕</t>
  </si>
  <si>
    <t>10101021101</t>
  </si>
  <si>
    <t>符小清</t>
  </si>
  <si>
    <t>10101021116</t>
  </si>
  <si>
    <t>冯晓静</t>
  </si>
  <si>
    <t>10101021124</t>
  </si>
  <si>
    <t>王震</t>
  </si>
  <si>
    <t>10101021201</t>
  </si>
  <si>
    <t>欧春南</t>
  </si>
  <si>
    <t>10101021402</t>
  </si>
  <si>
    <t>吴锦亮</t>
  </si>
  <si>
    <t>10101021125</t>
  </si>
  <si>
    <t>吴育林</t>
  </si>
  <si>
    <t>10101021427</t>
  </si>
  <si>
    <t>关博玲</t>
  </si>
  <si>
    <t>10101021521</t>
  </si>
  <si>
    <t>钟斯爱</t>
  </si>
  <si>
    <t>10101020915</t>
  </si>
  <si>
    <t>周雪晶</t>
  </si>
  <si>
    <t>10101021213</t>
  </si>
  <si>
    <t>刘扬扬</t>
  </si>
  <si>
    <t>10101021021</t>
  </si>
  <si>
    <t>黄印</t>
  </si>
  <si>
    <t>62.2</t>
  </si>
  <si>
    <t>10101021215</t>
  </si>
  <si>
    <t>林葵</t>
  </si>
  <si>
    <t>10101021219</t>
  </si>
  <si>
    <t>杨英乔</t>
  </si>
  <si>
    <t>10101021302</t>
  </si>
  <si>
    <t>陈雪</t>
  </si>
  <si>
    <t>10101021319</t>
  </si>
  <si>
    <t>吴晓蕾</t>
  </si>
  <si>
    <t>10101020910</t>
  </si>
  <si>
    <t>洪新蕊</t>
  </si>
  <si>
    <t>10101021009</t>
  </si>
  <si>
    <t>林国鸿</t>
  </si>
  <si>
    <t>10101021422</t>
  </si>
  <si>
    <t>王小柱</t>
  </si>
  <si>
    <t>10101021030</t>
  </si>
  <si>
    <t>吴海曼</t>
  </si>
  <si>
    <t>10101021301</t>
  </si>
  <si>
    <t>陆棉</t>
  </si>
  <si>
    <t>10101021108</t>
  </si>
  <si>
    <t>王敏</t>
  </si>
  <si>
    <t>10101021305</t>
  </si>
  <si>
    <t>黄雨霞</t>
  </si>
  <si>
    <t>55.6</t>
  </si>
  <si>
    <t>10101021505</t>
  </si>
  <si>
    <t>林方敏</t>
  </si>
  <si>
    <t>10101021225</t>
  </si>
  <si>
    <t>王彩丹</t>
  </si>
  <si>
    <t>10101020916</t>
  </si>
  <si>
    <t>李青丽</t>
  </si>
  <si>
    <t>10101021023</t>
  </si>
  <si>
    <t>苏德娇</t>
  </si>
  <si>
    <t>10101021423</t>
  </si>
  <si>
    <t>李华川</t>
  </si>
  <si>
    <t>49.8</t>
  </si>
  <si>
    <t>10101021224</t>
  </si>
  <si>
    <t>李峤威</t>
  </si>
  <si>
    <t>10101021311</t>
  </si>
  <si>
    <t>李华荣</t>
  </si>
  <si>
    <t>10101021419</t>
  </si>
  <si>
    <t>李玉芬</t>
  </si>
  <si>
    <t>10101021005</t>
  </si>
  <si>
    <t>陈翠红</t>
  </si>
  <si>
    <t>10101021105</t>
  </si>
  <si>
    <t>刘莉</t>
  </si>
  <si>
    <t>10101021303</t>
  </si>
  <si>
    <t>赵欣</t>
  </si>
  <si>
    <t>10101021127</t>
  </si>
  <si>
    <t>王世才</t>
  </si>
  <si>
    <t>10101021307</t>
  </si>
  <si>
    <t>蔡雨昕</t>
  </si>
  <si>
    <t>40.6</t>
  </si>
  <si>
    <t>10101021325</t>
  </si>
  <si>
    <t>夏梦</t>
  </si>
  <si>
    <t>44.6</t>
  </si>
  <si>
    <t>10101020931</t>
  </si>
  <si>
    <t>朱木英</t>
  </si>
  <si>
    <t>10101021329</t>
  </si>
  <si>
    <t>陈振翔</t>
  </si>
  <si>
    <t>38.4</t>
  </si>
  <si>
    <t>10101021318</t>
  </si>
  <si>
    <t>孙春青</t>
  </si>
  <si>
    <t>10101021214</t>
  </si>
  <si>
    <t>邢洁</t>
  </si>
  <si>
    <t>32</t>
  </si>
  <si>
    <t>10101021412</t>
  </si>
  <si>
    <t>梁君</t>
  </si>
  <si>
    <t>10101021218</t>
  </si>
  <si>
    <t>黎石带</t>
  </si>
  <si>
    <t>38.6</t>
  </si>
  <si>
    <t>10101021526</t>
  </si>
  <si>
    <t>王艳可</t>
  </si>
  <si>
    <t>10101020929</t>
  </si>
  <si>
    <t>王友强</t>
  </si>
  <si>
    <t>10101020919</t>
  </si>
  <si>
    <t>胡涛涛</t>
  </si>
  <si>
    <t>33.2</t>
  </si>
  <si>
    <t>10101021321</t>
  </si>
  <si>
    <t>黎启亮</t>
  </si>
  <si>
    <t>28.8</t>
  </si>
  <si>
    <t>10101021525</t>
  </si>
  <si>
    <t>王修金</t>
  </si>
  <si>
    <t>10101021309</t>
  </si>
  <si>
    <t>羊金烁</t>
  </si>
  <si>
    <t>25.2</t>
  </si>
  <si>
    <t>10101021208</t>
  </si>
  <si>
    <t>黄崛起</t>
  </si>
  <si>
    <t>34.8</t>
  </si>
  <si>
    <t>10101020913</t>
  </si>
  <si>
    <t>林云丽</t>
  </si>
  <si>
    <t>10101020914</t>
  </si>
  <si>
    <t>颜碧凡</t>
  </si>
  <si>
    <t>10101020917</t>
  </si>
  <si>
    <t>文静</t>
  </si>
  <si>
    <t>10101020923</t>
  </si>
  <si>
    <t>曾小兰</t>
  </si>
  <si>
    <t>10101020925</t>
  </si>
  <si>
    <t>卢强珍</t>
  </si>
  <si>
    <t>10101020927</t>
  </si>
  <si>
    <t>黎小林</t>
  </si>
  <si>
    <t>10101021004</t>
  </si>
  <si>
    <t>曾梅蓉</t>
  </si>
  <si>
    <t>10101021006</t>
  </si>
  <si>
    <t>张波</t>
  </si>
  <si>
    <t>10101021007</t>
  </si>
  <si>
    <t>张亚姑</t>
  </si>
  <si>
    <t>10101021012</t>
  </si>
  <si>
    <t>王娟</t>
  </si>
  <si>
    <t>10101021017</t>
  </si>
  <si>
    <t>林作韵</t>
  </si>
  <si>
    <t>10101021025</t>
  </si>
  <si>
    <t>庄华曼</t>
  </si>
  <si>
    <t>10101021027</t>
  </si>
  <si>
    <t>羊进威</t>
  </si>
  <si>
    <t>10101021029</t>
  </si>
  <si>
    <t>陈丽</t>
  </si>
  <si>
    <t>10101021107</t>
  </si>
  <si>
    <t>陈慧敏</t>
  </si>
  <si>
    <t>10101021110</t>
  </si>
  <si>
    <t>符晓兰</t>
  </si>
  <si>
    <t>10101021113</t>
  </si>
  <si>
    <t>赵冠东</t>
  </si>
  <si>
    <t>10101021115</t>
  </si>
  <si>
    <t>王少珍</t>
  </si>
  <si>
    <t>10101021117</t>
  </si>
  <si>
    <t>陈懿珊</t>
  </si>
  <si>
    <t>10101021118</t>
  </si>
  <si>
    <t>孙贻帅</t>
  </si>
  <si>
    <t>10101021120</t>
  </si>
  <si>
    <t>卢大庆</t>
  </si>
  <si>
    <t>10101021126</t>
  </si>
  <si>
    <t>王亚召</t>
  </si>
  <si>
    <t>10101021128</t>
  </si>
  <si>
    <t>何喜川</t>
  </si>
  <si>
    <t>10101021130</t>
  </si>
  <si>
    <t>邓海波</t>
  </si>
  <si>
    <t>10101021210</t>
  </si>
  <si>
    <t>聂灿</t>
  </si>
  <si>
    <t>10101021211</t>
  </si>
  <si>
    <t>王川</t>
  </si>
  <si>
    <t>10101021217</t>
  </si>
  <si>
    <t>王叶</t>
  </si>
  <si>
    <t>10101021220</t>
  </si>
  <si>
    <t>吴传雅</t>
  </si>
  <si>
    <t>10101021308</t>
  </si>
  <si>
    <t>邢娜雅</t>
  </si>
  <si>
    <t>10101021310</t>
  </si>
  <si>
    <t>符家圆</t>
  </si>
  <si>
    <t>10101021313</t>
  </si>
  <si>
    <t>肖佳康</t>
  </si>
  <si>
    <t>10101021315</t>
  </si>
  <si>
    <t>许杏菊</t>
  </si>
  <si>
    <t>10101021320</t>
  </si>
  <si>
    <t>王宁</t>
  </si>
  <si>
    <t>10101021322</t>
  </si>
  <si>
    <t>邢婧婧</t>
  </si>
  <si>
    <t>10101021323</t>
  </si>
  <si>
    <t>王泽消</t>
  </si>
  <si>
    <t>10101021328</t>
  </si>
  <si>
    <t>刘安琪</t>
  </si>
  <si>
    <t>10101021401</t>
  </si>
  <si>
    <t>朱春虹</t>
  </si>
  <si>
    <t>10101021403</t>
  </si>
  <si>
    <t>曹毓瑄</t>
  </si>
  <si>
    <t>10101021405</t>
  </si>
  <si>
    <t>郭家良</t>
  </si>
  <si>
    <t>10101021410</t>
  </si>
  <si>
    <t>陈晓莎</t>
  </si>
  <si>
    <t>10101021411</t>
  </si>
  <si>
    <t>季胜年</t>
  </si>
  <si>
    <t>10101021413</t>
  </si>
  <si>
    <t>陈文晶</t>
  </si>
  <si>
    <t>10101021416</t>
  </si>
  <si>
    <t>黎秋侬</t>
  </si>
  <si>
    <t>10101021417</t>
  </si>
  <si>
    <t>10101021418</t>
  </si>
  <si>
    <t>黎婷</t>
  </si>
  <si>
    <t>10101021421</t>
  </si>
  <si>
    <t>王一丞</t>
  </si>
  <si>
    <t>10101021425</t>
  </si>
  <si>
    <t>王潇潇</t>
  </si>
  <si>
    <t>10101021428</t>
  </si>
  <si>
    <t>冯晓琴</t>
  </si>
  <si>
    <t>10101021430</t>
  </si>
  <si>
    <t>王明聪</t>
  </si>
  <si>
    <t>10101021504</t>
  </si>
  <si>
    <t>李磊</t>
  </si>
  <si>
    <t>10101021506</t>
  </si>
  <si>
    <t>倪德美</t>
  </si>
  <si>
    <t>10101021511</t>
  </si>
  <si>
    <t>王艺燕</t>
  </si>
  <si>
    <t>10101021514</t>
  </si>
  <si>
    <t>10101021516</t>
  </si>
  <si>
    <t>吴欣媛</t>
  </si>
  <si>
    <t>10101021517</t>
  </si>
  <si>
    <t>杨鹏</t>
  </si>
  <si>
    <t>10101021528</t>
  </si>
  <si>
    <t>周鸿祯</t>
  </si>
  <si>
    <t>10101021529</t>
  </si>
  <si>
    <t>陈言妙</t>
  </si>
  <si>
    <t>小学语文</t>
  </si>
  <si>
    <t>10101027420</t>
  </si>
  <si>
    <t>麦明春</t>
  </si>
  <si>
    <t>10101025227</t>
  </si>
  <si>
    <t>李金锡</t>
  </si>
  <si>
    <t>10101029702</t>
  </si>
  <si>
    <t>瞿诗慧</t>
  </si>
  <si>
    <t>10101028613</t>
  </si>
  <si>
    <t>郑家娜</t>
  </si>
  <si>
    <t>10101025714</t>
  </si>
  <si>
    <t>张静</t>
  </si>
  <si>
    <t>10101028129</t>
  </si>
  <si>
    <t>郑丽银</t>
  </si>
  <si>
    <t>10101029504</t>
  </si>
  <si>
    <t>黄花瑞</t>
  </si>
  <si>
    <t>10101024521</t>
  </si>
  <si>
    <t>王惠金</t>
  </si>
  <si>
    <t>10101029612</t>
  </si>
  <si>
    <t>符彩翠</t>
  </si>
  <si>
    <t>10101024410</t>
  </si>
  <si>
    <t>黄紫云</t>
  </si>
  <si>
    <t>10101026407</t>
  </si>
  <si>
    <t>丁丹萍</t>
  </si>
  <si>
    <t>10101024216</t>
  </si>
  <si>
    <t>吴冰</t>
  </si>
  <si>
    <t>10101027726</t>
  </si>
  <si>
    <t>王扬晴</t>
  </si>
  <si>
    <t>10101024030</t>
  </si>
  <si>
    <t>符彩瑜</t>
  </si>
  <si>
    <t>10101028405</t>
  </si>
  <si>
    <t>王停妹</t>
  </si>
  <si>
    <t>10101028614</t>
  </si>
  <si>
    <t>何薇</t>
  </si>
  <si>
    <t>10101026806</t>
  </si>
  <si>
    <t>秦亚娜</t>
  </si>
  <si>
    <t>87</t>
  </si>
  <si>
    <t>10101025018</t>
  </si>
  <si>
    <t>曾文</t>
  </si>
  <si>
    <t>10101029014</t>
  </si>
  <si>
    <t>王丽</t>
  </si>
  <si>
    <t>10101024628</t>
  </si>
  <si>
    <t>黎彩颜</t>
  </si>
  <si>
    <t>10101027309</t>
  </si>
  <si>
    <t>王怿</t>
  </si>
  <si>
    <t>10101024105</t>
  </si>
  <si>
    <t>刘静玲</t>
  </si>
  <si>
    <t>10101028815</t>
  </si>
  <si>
    <t>许如妹</t>
  </si>
  <si>
    <t>10101027828</t>
  </si>
  <si>
    <t>杜旭彤</t>
  </si>
  <si>
    <t>85</t>
  </si>
  <si>
    <t>10101025806</t>
  </si>
  <si>
    <t>王世丽</t>
  </si>
  <si>
    <t>10101026009</t>
  </si>
  <si>
    <t>杨微</t>
  </si>
  <si>
    <t>87.8</t>
  </si>
  <si>
    <t>10101029630</t>
  </si>
  <si>
    <t>王曼玲</t>
  </si>
  <si>
    <t>10101027817</t>
  </si>
  <si>
    <t>武娇</t>
  </si>
  <si>
    <t>10101025821</t>
  </si>
  <si>
    <t>吴挺展</t>
  </si>
  <si>
    <t>10101025603</t>
  </si>
  <si>
    <t>陈吉</t>
  </si>
  <si>
    <t>10101026903</t>
  </si>
  <si>
    <t>樊锋</t>
  </si>
  <si>
    <t>10101027305</t>
  </si>
  <si>
    <t>曾舒曼</t>
  </si>
  <si>
    <t>10101026017</t>
  </si>
  <si>
    <t>张玉梅</t>
  </si>
  <si>
    <t>10101024008</t>
  </si>
  <si>
    <t>云菲菲</t>
  </si>
  <si>
    <t>10101029402</t>
  </si>
  <si>
    <t>林丽洁</t>
  </si>
  <si>
    <t>10101024812</t>
  </si>
  <si>
    <t>蔡凡</t>
  </si>
  <si>
    <t>10101026515</t>
  </si>
  <si>
    <t>王川淇</t>
  </si>
  <si>
    <t>10101024225</t>
  </si>
  <si>
    <t>胡婉亲</t>
  </si>
  <si>
    <t>10101027529</t>
  </si>
  <si>
    <t>吴少云</t>
  </si>
  <si>
    <t>10101025623</t>
  </si>
  <si>
    <t>韩贞贞</t>
  </si>
  <si>
    <t>10101026704</t>
  </si>
  <si>
    <t>郑彩霞</t>
  </si>
  <si>
    <t>10101029714</t>
  </si>
  <si>
    <t>陈添园</t>
  </si>
  <si>
    <t>10101024402</t>
  </si>
  <si>
    <t>李冬雨</t>
  </si>
  <si>
    <t>88.4</t>
  </si>
  <si>
    <t>10101027003</t>
  </si>
  <si>
    <t>黎丹</t>
  </si>
  <si>
    <t>91.4</t>
  </si>
  <si>
    <t>10101027327</t>
  </si>
  <si>
    <t>徐琳</t>
  </si>
  <si>
    <t>10101029519</t>
  </si>
  <si>
    <t>孙颖</t>
  </si>
  <si>
    <t>10101028603</t>
  </si>
  <si>
    <t>陈苏杭</t>
  </si>
  <si>
    <t>10101028314</t>
  </si>
  <si>
    <t>符馨丹</t>
  </si>
  <si>
    <t>10101029312</t>
  </si>
  <si>
    <t>陈玉雪</t>
  </si>
  <si>
    <t>10101029028</t>
  </si>
  <si>
    <t>云春燕</t>
  </si>
  <si>
    <t>10101029810</t>
  </si>
  <si>
    <t>10101026623</t>
  </si>
  <si>
    <t>何琼祯</t>
  </si>
  <si>
    <t>10101028401</t>
  </si>
  <si>
    <t>李慧子</t>
  </si>
  <si>
    <t>10101029926</t>
  </si>
  <si>
    <t>冯小恋</t>
  </si>
  <si>
    <t>10101026906</t>
  </si>
  <si>
    <t>施奕亦</t>
  </si>
  <si>
    <t>10101028125</t>
  </si>
  <si>
    <t>林咏茜</t>
  </si>
  <si>
    <t>10101028310</t>
  </si>
  <si>
    <t>符少姗</t>
  </si>
  <si>
    <t>10101029527</t>
  </si>
  <si>
    <t>牛文静</t>
  </si>
  <si>
    <t>10101026516</t>
  </si>
  <si>
    <t>王雪</t>
  </si>
  <si>
    <t>10101024126</t>
  </si>
  <si>
    <t>梁秀柳</t>
  </si>
  <si>
    <t>10101028621</t>
  </si>
  <si>
    <t>李彩虹</t>
  </si>
  <si>
    <t>10101024625</t>
  </si>
  <si>
    <t>李泓蓉</t>
  </si>
  <si>
    <t>10101026803</t>
  </si>
  <si>
    <t>陈慧</t>
  </si>
  <si>
    <t>10101029611</t>
  </si>
  <si>
    <t>孙悦</t>
  </si>
  <si>
    <t>10101027612</t>
  </si>
  <si>
    <t>周彬彬</t>
  </si>
  <si>
    <t>10101029729</t>
  </si>
  <si>
    <t>黄思瑜</t>
  </si>
  <si>
    <t>10101024727</t>
  </si>
  <si>
    <t>陈丽林</t>
  </si>
  <si>
    <t>10101025630</t>
  </si>
  <si>
    <t>王海娃</t>
  </si>
  <si>
    <t>10101026411</t>
  </si>
  <si>
    <t>何秀练</t>
  </si>
  <si>
    <t>10101026819</t>
  </si>
  <si>
    <t>郑雅丹</t>
  </si>
  <si>
    <t>10101028807</t>
  </si>
  <si>
    <t>唐小丽</t>
  </si>
  <si>
    <t>10101029506</t>
  </si>
  <si>
    <t>王海关</t>
  </si>
  <si>
    <t>10101027616</t>
  </si>
  <si>
    <t>陆伟</t>
  </si>
  <si>
    <t>10101028501</t>
  </si>
  <si>
    <t>林尤妹</t>
  </si>
  <si>
    <t>10101029521</t>
  </si>
  <si>
    <t>吴丹蓉</t>
  </si>
  <si>
    <t>10101029320</t>
  </si>
  <si>
    <t>符罗娜</t>
  </si>
  <si>
    <t>10101029024</t>
  </si>
  <si>
    <t>彭海蓉</t>
  </si>
  <si>
    <t>10101027809</t>
  </si>
  <si>
    <t>王雪怡</t>
  </si>
  <si>
    <t>10101025007</t>
  </si>
  <si>
    <t>吴丽佳</t>
  </si>
  <si>
    <t>10101026511</t>
  </si>
  <si>
    <t>林本平</t>
  </si>
  <si>
    <t>10101029503</t>
  </si>
  <si>
    <t>麦惠群</t>
  </si>
  <si>
    <t>10101025916</t>
  </si>
  <si>
    <t>李德云</t>
  </si>
  <si>
    <t>10101025907</t>
  </si>
  <si>
    <t>王律</t>
  </si>
  <si>
    <t>10101027403</t>
  </si>
  <si>
    <t>殷盼</t>
  </si>
  <si>
    <t>10101028105</t>
  </si>
  <si>
    <t>林丹华</t>
  </si>
  <si>
    <t>10101029002</t>
  </si>
  <si>
    <t>李艳红</t>
  </si>
  <si>
    <t>10101025220</t>
  </si>
  <si>
    <t>陈容</t>
  </si>
  <si>
    <t>10101027503</t>
  </si>
  <si>
    <t>杨嵘</t>
  </si>
  <si>
    <t>10101028608</t>
  </si>
  <si>
    <t>王智芳</t>
  </si>
  <si>
    <t>10101025813</t>
  </si>
  <si>
    <t>陈国珠</t>
  </si>
  <si>
    <t>10101023903</t>
  </si>
  <si>
    <t>吴仪</t>
  </si>
  <si>
    <t>10101024522</t>
  </si>
  <si>
    <t>李杏桃</t>
  </si>
  <si>
    <t>10101026021</t>
  </si>
  <si>
    <t>王燕清</t>
  </si>
  <si>
    <t>10101026717</t>
  </si>
  <si>
    <t>韦婷</t>
  </si>
  <si>
    <t>10101024223</t>
  </si>
  <si>
    <t>余海宁</t>
  </si>
  <si>
    <t>10101024726</t>
  </si>
  <si>
    <t>周玉霞</t>
  </si>
  <si>
    <t>10101027602</t>
  </si>
  <si>
    <t>符望</t>
  </si>
  <si>
    <t>10101029010</t>
  </si>
  <si>
    <t>陈梅</t>
  </si>
  <si>
    <t>10101029414</t>
  </si>
  <si>
    <t>王慧明</t>
  </si>
  <si>
    <t>83</t>
  </si>
  <si>
    <t>10101023904</t>
  </si>
  <si>
    <t>王媛</t>
  </si>
  <si>
    <t>10101027517</t>
  </si>
  <si>
    <t>文丹</t>
  </si>
  <si>
    <t>10101026904</t>
  </si>
  <si>
    <t>符纯</t>
  </si>
  <si>
    <t>10101029311</t>
  </si>
  <si>
    <t>陈丽赢</t>
  </si>
  <si>
    <t>10101024610</t>
  </si>
  <si>
    <t>陈伊果</t>
  </si>
  <si>
    <t>10101028525</t>
  </si>
  <si>
    <t>陈依曼</t>
  </si>
  <si>
    <t>85.6</t>
  </si>
  <si>
    <t>10101029430</t>
  </si>
  <si>
    <t>黄晶晶</t>
  </si>
  <si>
    <t>10101028605</t>
  </si>
  <si>
    <t>林春芬</t>
  </si>
  <si>
    <t>10101028708</t>
  </si>
  <si>
    <t>刘欢</t>
  </si>
  <si>
    <t>10101024023</t>
  </si>
  <si>
    <t>林兆妮</t>
  </si>
  <si>
    <t>10101024123</t>
  </si>
  <si>
    <t>卢文润</t>
  </si>
  <si>
    <t>10101026227</t>
  </si>
  <si>
    <t>符妙雨</t>
  </si>
  <si>
    <t>10101024629</t>
  </si>
  <si>
    <t>李田英</t>
  </si>
  <si>
    <t>10101028606</t>
  </si>
  <si>
    <t>王桂平</t>
  </si>
  <si>
    <t>10101024801</t>
  </si>
  <si>
    <t>陈初桃</t>
  </si>
  <si>
    <t>10101026204</t>
  </si>
  <si>
    <t>沈德荣</t>
  </si>
  <si>
    <t>10101029822</t>
  </si>
  <si>
    <t>李月秋</t>
  </si>
  <si>
    <t>10101024914</t>
  </si>
  <si>
    <t>王翠萍</t>
  </si>
  <si>
    <t>10101024722</t>
  </si>
  <si>
    <t>李婧怡</t>
  </si>
  <si>
    <t>10101024217</t>
  </si>
  <si>
    <t>王圳美</t>
  </si>
  <si>
    <t>10101024728</t>
  </si>
  <si>
    <t>唐源旺</t>
  </si>
  <si>
    <t>10101026020</t>
  </si>
  <si>
    <t>刘畅</t>
  </si>
  <si>
    <t>10101025028</t>
  </si>
  <si>
    <t>李玉兰</t>
  </si>
  <si>
    <t>10101029328</t>
  </si>
  <si>
    <t>周惠婷</t>
  </si>
  <si>
    <t>10101025928</t>
  </si>
  <si>
    <t>孙丽艳</t>
  </si>
  <si>
    <t>10101027821</t>
  </si>
  <si>
    <t>戴慧敏</t>
  </si>
  <si>
    <t>10101027124</t>
  </si>
  <si>
    <t>袁娜</t>
  </si>
  <si>
    <t>10101028115</t>
  </si>
  <si>
    <t>邝丹萍</t>
  </si>
  <si>
    <t>10101028805</t>
  </si>
  <si>
    <t>王小霞</t>
  </si>
  <si>
    <t>10101028029</t>
  </si>
  <si>
    <t>郭迈晨</t>
  </si>
  <si>
    <t>10101028712</t>
  </si>
  <si>
    <t>唐召</t>
  </si>
  <si>
    <t>10101024302</t>
  </si>
  <si>
    <t>戴小静</t>
  </si>
  <si>
    <t>10101024420</t>
  </si>
  <si>
    <t>许芳园</t>
  </si>
  <si>
    <t>10101029303</t>
  </si>
  <si>
    <t>黎婆乾</t>
  </si>
  <si>
    <t>10101026619</t>
  </si>
  <si>
    <t>邓秋霞</t>
  </si>
  <si>
    <t>10101025126</t>
  </si>
  <si>
    <t>王冬桂</t>
  </si>
  <si>
    <t>10101025408</t>
  </si>
  <si>
    <t>陈妹女</t>
  </si>
  <si>
    <t>10101029222</t>
  </si>
  <si>
    <t>李丽洁</t>
  </si>
  <si>
    <t>10101028109</t>
  </si>
  <si>
    <t>欧利男</t>
  </si>
  <si>
    <t>10101027823</t>
  </si>
  <si>
    <t>钟远丽</t>
  </si>
  <si>
    <t>10101025420</t>
  </si>
  <si>
    <t>李莲红</t>
  </si>
  <si>
    <t>10101028804</t>
  </si>
  <si>
    <t>容鸿珊</t>
  </si>
  <si>
    <t>10101025407</t>
  </si>
  <si>
    <t>朱思晓</t>
  </si>
  <si>
    <t>10101026616</t>
  </si>
  <si>
    <t>黄燕</t>
  </si>
  <si>
    <t>10101024508</t>
  </si>
  <si>
    <t>王欣慧</t>
  </si>
  <si>
    <t>10101027709</t>
  </si>
  <si>
    <t>陈荣燕</t>
  </si>
  <si>
    <t>10101029523</t>
  </si>
  <si>
    <t>黎敏</t>
  </si>
  <si>
    <t>10101027801</t>
  </si>
  <si>
    <t>苏航</t>
  </si>
  <si>
    <t>10101027925</t>
  </si>
  <si>
    <t>王亭</t>
  </si>
  <si>
    <t>10101023922</t>
  </si>
  <si>
    <t>黄晓晓</t>
  </si>
  <si>
    <t>10101029601</t>
  </si>
  <si>
    <t>唐小珍</t>
  </si>
  <si>
    <t>10101026520</t>
  </si>
  <si>
    <t>黄小花</t>
  </si>
  <si>
    <t>10101028329</t>
  </si>
  <si>
    <t>王莹莹</t>
  </si>
  <si>
    <t>10101024516</t>
  </si>
  <si>
    <t>王书根</t>
  </si>
  <si>
    <t>10101026911</t>
  </si>
  <si>
    <t>符蕊</t>
  </si>
  <si>
    <t>10101029427</t>
  </si>
  <si>
    <t>王紫</t>
  </si>
  <si>
    <t>89.8</t>
  </si>
  <si>
    <t>10101026104</t>
  </si>
  <si>
    <t>陈静花</t>
  </si>
  <si>
    <t>10101025528</t>
  </si>
  <si>
    <t>罗佳滆</t>
  </si>
  <si>
    <t>10101027308</t>
  </si>
  <si>
    <t>郑祖扶</t>
  </si>
  <si>
    <t>10101028221</t>
  </si>
  <si>
    <t>赵丹</t>
  </si>
  <si>
    <t>10101025027</t>
  </si>
  <si>
    <t>邓小慧</t>
  </si>
  <si>
    <t>10101029603</t>
  </si>
  <si>
    <t>谢金燕</t>
  </si>
  <si>
    <t>10101025301</t>
  </si>
  <si>
    <t>钟雪玲</t>
  </si>
  <si>
    <t>10101025415</t>
  </si>
  <si>
    <t>卢小婧</t>
  </si>
  <si>
    <t>10101026928</t>
  </si>
  <si>
    <t>符佳佳</t>
  </si>
  <si>
    <t>10101024622</t>
  </si>
  <si>
    <t>李艳博</t>
  </si>
  <si>
    <t>10101026702</t>
  </si>
  <si>
    <t>王翠茹</t>
  </si>
  <si>
    <t>10101025005</t>
  </si>
  <si>
    <t>唐雨</t>
  </si>
  <si>
    <t>10101025016</t>
  </si>
  <si>
    <t>王鸿</t>
  </si>
  <si>
    <t>10101025713</t>
  </si>
  <si>
    <t>曾晶</t>
  </si>
  <si>
    <t>10101029911</t>
  </si>
  <si>
    <t>欧乾静</t>
  </si>
  <si>
    <t>10101026316</t>
  </si>
  <si>
    <t>符永来</t>
  </si>
  <si>
    <t>10101027520</t>
  </si>
  <si>
    <t>何婆教</t>
  </si>
  <si>
    <t>10101025602</t>
  </si>
  <si>
    <t>张清怡</t>
  </si>
  <si>
    <t>10101028301</t>
  </si>
  <si>
    <t>李善吉</t>
  </si>
  <si>
    <t>10101028721</t>
  </si>
  <si>
    <t>林桂香</t>
  </si>
  <si>
    <t>10101027702</t>
  </si>
  <si>
    <t>陈秋香</t>
  </si>
  <si>
    <t>10101025803</t>
  </si>
  <si>
    <t>陈海燕</t>
  </si>
  <si>
    <t>10101026530</t>
  </si>
  <si>
    <t>姚金秀</t>
  </si>
  <si>
    <t>10101026918</t>
  </si>
  <si>
    <t>许雪莉</t>
  </si>
  <si>
    <t>10101026925</t>
  </si>
  <si>
    <t>符应秀</t>
  </si>
  <si>
    <t>10101027512</t>
  </si>
  <si>
    <t>林玉如</t>
  </si>
  <si>
    <t>10101025216</t>
  </si>
  <si>
    <t>吴锐君</t>
  </si>
  <si>
    <t>10101028901</t>
  </si>
  <si>
    <t>王淋</t>
  </si>
  <si>
    <t>10101029317</t>
  </si>
  <si>
    <t>谭宇</t>
  </si>
  <si>
    <t>10101029512</t>
  </si>
  <si>
    <t>全会菲</t>
  </si>
  <si>
    <t>10101026207</t>
  </si>
  <si>
    <t>王铮钰</t>
  </si>
  <si>
    <t>10101025320</t>
  </si>
  <si>
    <t>符文晶</t>
  </si>
  <si>
    <t>10101029818</t>
  </si>
  <si>
    <t>符晶晶</t>
  </si>
  <si>
    <t>10101026326</t>
  </si>
  <si>
    <t>唐皭琪</t>
  </si>
  <si>
    <t>10101027905</t>
  </si>
  <si>
    <t>吴丹</t>
  </si>
  <si>
    <t>10101029304</t>
  </si>
  <si>
    <t>吉佳佳</t>
  </si>
  <si>
    <t>10101026420</t>
  </si>
  <si>
    <t>王雪花</t>
  </si>
  <si>
    <t>10101028302</t>
  </si>
  <si>
    <t>吴思瑜</t>
  </si>
  <si>
    <t>10101025825</t>
  </si>
  <si>
    <t>李蔓绮</t>
  </si>
  <si>
    <t>10101027701</t>
  </si>
  <si>
    <t>吴泳丽</t>
  </si>
  <si>
    <t>10101028226</t>
  </si>
  <si>
    <t>陈晶瑜</t>
  </si>
  <si>
    <t>10101029225</t>
  </si>
  <si>
    <t>符晓</t>
  </si>
  <si>
    <t>10101029929</t>
  </si>
  <si>
    <t>邢少花</t>
  </si>
  <si>
    <t>10101026425</t>
  </si>
  <si>
    <t>郭琼花</t>
  </si>
  <si>
    <t>10101027217</t>
  </si>
  <si>
    <t>王韵</t>
  </si>
  <si>
    <t>10101028312</t>
  </si>
  <si>
    <t>徐俊</t>
  </si>
  <si>
    <t>10101028309</t>
  </si>
  <si>
    <t>陈琳</t>
  </si>
  <si>
    <t>10101028414</t>
  </si>
  <si>
    <t>文敬珍</t>
  </si>
  <si>
    <t>10101026102</t>
  </si>
  <si>
    <t>秦青</t>
  </si>
  <si>
    <t>10101024227</t>
  </si>
  <si>
    <t>10101024406</t>
  </si>
  <si>
    <t>黄艳萍</t>
  </si>
  <si>
    <t>10101025819</t>
  </si>
  <si>
    <t>詹达哲</t>
  </si>
  <si>
    <t>10101028028</t>
  </si>
  <si>
    <t>符雪妮</t>
  </si>
  <si>
    <t>10101029627</t>
  </si>
  <si>
    <t>李琼瑜</t>
  </si>
  <si>
    <t>10101024804</t>
  </si>
  <si>
    <t>黄仍</t>
  </si>
  <si>
    <t>10101027322</t>
  </si>
  <si>
    <t>王笑一</t>
  </si>
  <si>
    <t>10101028412</t>
  </si>
  <si>
    <t>马雪花</t>
  </si>
  <si>
    <t>10101024426</t>
  </si>
  <si>
    <t>卢炳欣</t>
  </si>
  <si>
    <t>10101029401</t>
  </si>
  <si>
    <t>陈洁</t>
  </si>
  <si>
    <t>10101026203</t>
  </si>
  <si>
    <t>祁永娜</t>
  </si>
  <si>
    <t>10101026630</t>
  </si>
  <si>
    <t>梁钰悦</t>
  </si>
  <si>
    <t>10101026920</t>
  </si>
  <si>
    <t>王楚婷</t>
  </si>
  <si>
    <t>10101027108</t>
  </si>
  <si>
    <t>10101024830</t>
  </si>
  <si>
    <t>钟梦嘉</t>
  </si>
  <si>
    <t>10101025626</t>
  </si>
  <si>
    <t>张广芬</t>
  </si>
  <si>
    <t>10101027214</t>
  </si>
  <si>
    <t>陈紫芯</t>
  </si>
  <si>
    <t>10101024829</t>
  </si>
  <si>
    <t>何苗</t>
  </si>
  <si>
    <t>10101025403</t>
  </si>
  <si>
    <t>彭雪妃</t>
  </si>
  <si>
    <t>10101028227</t>
  </si>
  <si>
    <t>赵香磊</t>
  </si>
  <si>
    <t>10101029315</t>
  </si>
  <si>
    <t>陈晓玲</t>
  </si>
  <si>
    <t>10101026705</t>
  </si>
  <si>
    <t>黄雅婷</t>
  </si>
  <si>
    <t>10101028929</t>
  </si>
  <si>
    <t>蔡诗娟</t>
  </si>
  <si>
    <t>10101027713</t>
  </si>
  <si>
    <t>杨丹</t>
  </si>
  <si>
    <t>10101027629</t>
  </si>
  <si>
    <t>10101028030</t>
  </si>
  <si>
    <t>何欣欣</t>
  </si>
  <si>
    <t>10101029924</t>
  </si>
  <si>
    <t>陈承丽</t>
  </si>
  <si>
    <t>10101028829</t>
  </si>
  <si>
    <t>李秋妹</t>
  </si>
  <si>
    <t>10101029518</t>
  </si>
  <si>
    <t>谢燕</t>
  </si>
  <si>
    <t>10101028612</t>
  </si>
  <si>
    <t>潘灵倩</t>
  </si>
  <si>
    <t>10101027917</t>
  </si>
  <si>
    <t>郑园园</t>
  </si>
  <si>
    <t>10101029211</t>
  </si>
  <si>
    <t>王玲兰</t>
  </si>
  <si>
    <t>10101027023</t>
  </si>
  <si>
    <t>翁梦雅</t>
  </si>
  <si>
    <t>10101025207</t>
  </si>
  <si>
    <t>符良艳</t>
  </si>
  <si>
    <t>10101026210</t>
  </si>
  <si>
    <t>羊海珠</t>
  </si>
  <si>
    <t>10101027930</t>
  </si>
  <si>
    <t>冯秋转</t>
  </si>
  <si>
    <t>10101028322</t>
  </si>
  <si>
    <t>王芳燕</t>
  </si>
  <si>
    <t>10101029023</t>
  </si>
  <si>
    <t>陈允玲</t>
  </si>
  <si>
    <t>10101024103</t>
  </si>
  <si>
    <t>容佳</t>
  </si>
  <si>
    <t>10101024319</t>
  </si>
  <si>
    <t>符蕾</t>
  </si>
  <si>
    <t>10101028421</t>
  </si>
  <si>
    <t>王铃</t>
  </si>
  <si>
    <t>10101026707</t>
  </si>
  <si>
    <t>黄燕蕊</t>
  </si>
  <si>
    <t>10101028728</t>
  </si>
  <si>
    <t>李爱菊</t>
  </si>
  <si>
    <t>10101026614</t>
  </si>
  <si>
    <t>张合</t>
  </si>
  <si>
    <t>10101025308</t>
  </si>
  <si>
    <t>俞淑珍</t>
  </si>
  <si>
    <t>10101025622</t>
  </si>
  <si>
    <t>符海转</t>
  </si>
  <si>
    <t>10101029019</t>
  </si>
  <si>
    <t>覃莉闵</t>
  </si>
  <si>
    <t>10101025716</t>
  </si>
  <si>
    <t>谭文颖</t>
  </si>
  <si>
    <t>10101024230</t>
  </si>
  <si>
    <t>王诗雅</t>
  </si>
  <si>
    <t>10101029505</t>
  </si>
  <si>
    <t>杨静霞</t>
  </si>
  <si>
    <t>10101026506</t>
  </si>
  <si>
    <t>王雪翠</t>
  </si>
  <si>
    <t>10101027315</t>
  </si>
  <si>
    <t>朱海燕</t>
  </si>
  <si>
    <t>10101027208</t>
  </si>
  <si>
    <t>唐梦琴</t>
  </si>
  <si>
    <t>10101025022</t>
  </si>
  <si>
    <t>黄书静</t>
  </si>
  <si>
    <t>10101029617</t>
  </si>
  <si>
    <t>李兵</t>
  </si>
  <si>
    <t>10101027630</t>
  </si>
  <si>
    <t>吴燕</t>
  </si>
  <si>
    <t>10101024928</t>
  </si>
  <si>
    <t>张小盼</t>
  </si>
  <si>
    <t>10101026810</t>
  </si>
  <si>
    <t>史彩娟</t>
  </si>
  <si>
    <t>10101027919</t>
  </si>
  <si>
    <t>陈娴晶</t>
  </si>
  <si>
    <t>10101029528</t>
  </si>
  <si>
    <t>何海珊</t>
  </si>
  <si>
    <t>10101028617</t>
  </si>
  <si>
    <t>苏亚敏</t>
  </si>
  <si>
    <t>10101029917</t>
  </si>
  <si>
    <t>王岳敏</t>
  </si>
  <si>
    <t>10101027229</t>
  </si>
  <si>
    <t>刘雪娜</t>
  </si>
  <si>
    <t>10101027723</t>
  </si>
  <si>
    <t>刘江莹</t>
  </si>
  <si>
    <t>10101027120</t>
  </si>
  <si>
    <t>李莎</t>
  </si>
  <si>
    <t>10101029128</t>
  </si>
  <si>
    <t>易中莉</t>
  </si>
  <si>
    <t>10101025925</t>
  </si>
  <si>
    <t>云彩艳</t>
  </si>
  <si>
    <t>10101025610</t>
  </si>
  <si>
    <t>10101029208</t>
  </si>
  <si>
    <t>吴海容</t>
  </si>
  <si>
    <t>10101023926</t>
  </si>
  <si>
    <t>郑帝娥</t>
  </si>
  <si>
    <t>10101025312</t>
  </si>
  <si>
    <t>张春丽</t>
  </si>
  <si>
    <t>10101029721</t>
  </si>
  <si>
    <t>邢月萍</t>
  </si>
  <si>
    <t>10101029514</t>
  </si>
  <si>
    <t>王秋琴</t>
  </si>
  <si>
    <t>10101028416</t>
  </si>
  <si>
    <t>王子芊</t>
  </si>
  <si>
    <t>10101028502</t>
  </si>
  <si>
    <t>韦振展</t>
  </si>
  <si>
    <t>10101028916</t>
  </si>
  <si>
    <t>陈思羽</t>
  </si>
  <si>
    <t>10101028006</t>
  </si>
  <si>
    <t>曹婷</t>
  </si>
  <si>
    <t>10101026301</t>
  </si>
  <si>
    <t>符秀文</t>
  </si>
  <si>
    <t>10101026205</t>
  </si>
  <si>
    <t>张琪静</t>
  </si>
  <si>
    <t>10101024901</t>
  </si>
  <si>
    <t>陈小静</t>
  </si>
  <si>
    <t>10101026305</t>
  </si>
  <si>
    <t>吕小敏</t>
  </si>
  <si>
    <t>10101027524</t>
  </si>
  <si>
    <t>吴小叶</t>
  </si>
  <si>
    <t>10101029501</t>
  </si>
  <si>
    <t>唐小蕾</t>
  </si>
  <si>
    <t>10101026428</t>
  </si>
  <si>
    <t>10101029812</t>
  </si>
  <si>
    <t>王夏</t>
  </si>
  <si>
    <t>10101024924</t>
  </si>
  <si>
    <t>王小雅</t>
  </si>
  <si>
    <t>10101027006</t>
  </si>
  <si>
    <t>杨敏</t>
  </si>
  <si>
    <t>10101027008</t>
  </si>
  <si>
    <t>陈玉妹</t>
  </si>
  <si>
    <t>10101027507</t>
  </si>
  <si>
    <t>黎俏娜</t>
  </si>
  <si>
    <t>10101026725</t>
  </si>
  <si>
    <t>王有东</t>
  </si>
  <si>
    <t>10101026807</t>
  </si>
  <si>
    <t>辜晓玲</t>
  </si>
  <si>
    <t>10101027825</t>
  </si>
  <si>
    <t>陈彩雪</t>
  </si>
  <si>
    <t>10101024108</t>
  </si>
  <si>
    <t>林芳洪</t>
  </si>
  <si>
    <t>10101029302</t>
  </si>
  <si>
    <t>冯芳</t>
  </si>
  <si>
    <t>10101027514</t>
  </si>
  <si>
    <t>王秋南</t>
  </si>
  <si>
    <t>10101024204</t>
  </si>
  <si>
    <t>郑珑</t>
  </si>
  <si>
    <t>10101024423</t>
  </si>
  <si>
    <t>张曼</t>
  </si>
  <si>
    <t>10101025511</t>
  </si>
  <si>
    <t>陈晓娟</t>
  </si>
  <si>
    <t>10101027429</t>
  </si>
  <si>
    <t>俞平</t>
  </si>
  <si>
    <t>10101025307</t>
  </si>
  <si>
    <t>翁劭轩</t>
  </si>
  <si>
    <t>10101027510</t>
  </si>
  <si>
    <t>王珊</t>
  </si>
  <si>
    <t>10101028020</t>
  </si>
  <si>
    <t>李梅</t>
  </si>
  <si>
    <t>10101024322</t>
  </si>
  <si>
    <t>周金莉</t>
  </si>
  <si>
    <t>10101027820</t>
  </si>
  <si>
    <t>林瑶芬</t>
  </si>
  <si>
    <t>10101028019</t>
  </si>
  <si>
    <t>张鑫</t>
  </si>
  <si>
    <t>10101025302</t>
  </si>
  <si>
    <t>吴捷</t>
  </si>
  <si>
    <t>10101025117</t>
  </si>
  <si>
    <t>陈夏薇</t>
  </si>
  <si>
    <t>10101025830</t>
  </si>
  <si>
    <t>林蕾</t>
  </si>
  <si>
    <t>10101029115</t>
  </si>
  <si>
    <t>叶滋刚</t>
  </si>
  <si>
    <t>10101025526</t>
  </si>
  <si>
    <t>李嘉盈</t>
  </si>
  <si>
    <t>10101026322</t>
  </si>
  <si>
    <t>文一娇</t>
  </si>
  <si>
    <t>10101029406</t>
  </si>
  <si>
    <t>黄扬恋</t>
  </si>
  <si>
    <t>10101029508</t>
  </si>
  <si>
    <t>文鲜萍</t>
  </si>
  <si>
    <t>10101029105</t>
  </si>
  <si>
    <t>文燕华</t>
  </si>
  <si>
    <t>10101026703</t>
  </si>
  <si>
    <t>董爵玲</t>
  </si>
  <si>
    <t>10101027205</t>
  </si>
  <si>
    <t>文精娇</t>
  </si>
  <si>
    <t>10101024306</t>
  </si>
  <si>
    <t>俞春丽</t>
  </si>
  <si>
    <t>10101029624</t>
  </si>
  <si>
    <t>符丽霞</t>
  </si>
  <si>
    <t>10101025203</t>
  </si>
  <si>
    <t>龙露</t>
  </si>
  <si>
    <t>10101028026</t>
  </si>
  <si>
    <t>蔡颖</t>
  </si>
  <si>
    <t>10101027521</t>
  </si>
  <si>
    <t>许小环</t>
  </si>
  <si>
    <t>10101028119</t>
  </si>
  <si>
    <t>李小烈</t>
  </si>
  <si>
    <t>10101028920</t>
  </si>
  <si>
    <t>何莉娜</t>
  </si>
  <si>
    <t>10101025918</t>
  </si>
  <si>
    <t>蔡小妹</t>
  </si>
  <si>
    <t>10101024403</t>
  </si>
  <si>
    <t>陈小莉</t>
  </si>
  <si>
    <t>10101029906</t>
  </si>
  <si>
    <t>田卫平</t>
  </si>
  <si>
    <t>10101024024</t>
  </si>
  <si>
    <t>杨海萍</t>
  </si>
  <si>
    <t>10101025506</t>
  </si>
  <si>
    <t>余桂涛</t>
  </si>
  <si>
    <t>10101027029</t>
  </si>
  <si>
    <t>麦贤玲</t>
  </si>
  <si>
    <t>10101027109</t>
  </si>
  <si>
    <t>梁月英</t>
  </si>
  <si>
    <t>10101024207</t>
  </si>
  <si>
    <t>吴珊珊</t>
  </si>
  <si>
    <t>10101026502</t>
  </si>
  <si>
    <t>肖彬彬</t>
  </si>
  <si>
    <t>10101024320</t>
  </si>
  <si>
    <t>陈运娜</t>
  </si>
  <si>
    <t>10101028025</t>
  </si>
  <si>
    <t>李晶</t>
  </si>
  <si>
    <t>10101026427</t>
  </si>
  <si>
    <t>唐潇云</t>
  </si>
  <si>
    <t>10101027628</t>
  </si>
  <si>
    <t>王思婷</t>
  </si>
  <si>
    <t>10101026309</t>
  </si>
  <si>
    <t>吴香静</t>
  </si>
  <si>
    <t>10101027501</t>
  </si>
  <si>
    <t>朱靓</t>
  </si>
  <si>
    <t>10101024115</t>
  </si>
  <si>
    <t>许玲红</t>
  </si>
  <si>
    <t>10101028522</t>
  </si>
  <si>
    <t>李虹</t>
  </si>
  <si>
    <t>10101029703</t>
  </si>
  <si>
    <t>王丽梅</t>
  </si>
  <si>
    <t>10101026526</t>
  </si>
  <si>
    <t>符晨</t>
  </si>
  <si>
    <t>10101024526</t>
  </si>
  <si>
    <t>吴盛</t>
  </si>
  <si>
    <t>10101029219</t>
  </si>
  <si>
    <t>陈茂精</t>
  </si>
  <si>
    <t>10101025225</t>
  </si>
  <si>
    <t>文娟娟</t>
  </si>
  <si>
    <t>10101028809</t>
  </si>
  <si>
    <t>王少丽</t>
  </si>
  <si>
    <t>10101027622</t>
  </si>
  <si>
    <t>徐婷</t>
  </si>
  <si>
    <t>10101029420</t>
  </si>
  <si>
    <t>麦淑珍</t>
  </si>
  <si>
    <t>10101028619</t>
  </si>
  <si>
    <t>吴晓明</t>
  </si>
  <si>
    <t>10101028128</t>
  </si>
  <si>
    <t>裴登静</t>
  </si>
  <si>
    <t>10101028604</t>
  </si>
  <si>
    <t>陈太完</t>
  </si>
  <si>
    <t>10101025721</t>
  </si>
  <si>
    <t>黄晓梅</t>
  </si>
  <si>
    <t>10101027605</t>
  </si>
  <si>
    <t>吴雪萍</t>
  </si>
  <si>
    <t>10101022307</t>
  </si>
  <si>
    <t>刘晓兰</t>
  </si>
  <si>
    <t>10101026402</t>
  </si>
  <si>
    <t>何丽娜</t>
  </si>
  <si>
    <t>10101027223</t>
  </si>
  <si>
    <t>林桂梅</t>
  </si>
  <si>
    <t>10101024401</t>
  </si>
  <si>
    <t>潘沫妃</t>
  </si>
  <si>
    <t>10101026919</t>
  </si>
  <si>
    <t>曾琼莹</t>
  </si>
  <si>
    <t>10101027601</t>
  </si>
  <si>
    <t>陈平</t>
  </si>
  <si>
    <t>10101028005</t>
  </si>
  <si>
    <t>李小梅</t>
  </si>
  <si>
    <t>10101027106</t>
  </si>
  <si>
    <t>莫璧蔓</t>
  </si>
  <si>
    <t>10101028912</t>
  </si>
  <si>
    <t>李琼英</t>
  </si>
  <si>
    <t>10101028108</t>
  </si>
  <si>
    <t>柯亚敏</t>
  </si>
  <si>
    <t>10101025321</t>
  </si>
  <si>
    <t>许玉娇</t>
  </si>
  <si>
    <t>10101027311</t>
  </si>
  <si>
    <t>彭卫娟</t>
  </si>
  <si>
    <t>10101029011</t>
  </si>
  <si>
    <t>林钰</t>
  </si>
  <si>
    <t>10101024129</t>
  </si>
  <si>
    <t>郑博方</t>
  </si>
  <si>
    <t>10101026514</t>
  </si>
  <si>
    <t>钟运权</t>
  </si>
  <si>
    <t>10101025915</t>
  </si>
  <si>
    <t>蔡惠</t>
  </si>
  <si>
    <t>10101029626</t>
  </si>
  <si>
    <t>邢水汝</t>
  </si>
  <si>
    <t>10101025708</t>
  </si>
  <si>
    <t>杭苗心</t>
  </si>
  <si>
    <t>10101027706</t>
  </si>
  <si>
    <t>周银宇</t>
  </si>
  <si>
    <t>10101029120</t>
  </si>
  <si>
    <t>王盈</t>
  </si>
  <si>
    <t>10101026818</t>
  </si>
  <si>
    <t>黄慧娟</t>
  </si>
  <si>
    <t>10101025922</t>
  </si>
  <si>
    <t>陈春蓉</t>
  </si>
  <si>
    <t>10101028425</t>
  </si>
  <si>
    <t>陈燕慧</t>
  </si>
  <si>
    <t>10101029608</t>
  </si>
  <si>
    <t>许悦怡</t>
  </si>
  <si>
    <t>10101029021</t>
  </si>
  <si>
    <t>蔡婕</t>
  </si>
  <si>
    <t>10101027920</t>
  </si>
  <si>
    <t>陈曼乔</t>
  </si>
  <si>
    <t>10101026406</t>
  </si>
  <si>
    <t>阮华彩</t>
  </si>
  <si>
    <t>10101025023</t>
  </si>
  <si>
    <t>林明羽</t>
  </si>
  <si>
    <t>10101027724</t>
  </si>
  <si>
    <t>吴清琳</t>
  </si>
  <si>
    <t>10101025530</t>
  </si>
  <si>
    <t>唐少萍</t>
  </si>
  <si>
    <t>10101025722</t>
  </si>
  <si>
    <t>林雯霞</t>
  </si>
  <si>
    <t>10101029606</t>
  </si>
  <si>
    <t>陈香风</t>
  </si>
  <si>
    <t>10101025802</t>
  </si>
  <si>
    <t>王珊琳</t>
  </si>
  <si>
    <t>10101025412</t>
  </si>
  <si>
    <t>刘宇</t>
  </si>
  <si>
    <t>10101027130</t>
  </si>
  <si>
    <t>刘汝婷</t>
  </si>
  <si>
    <t>10101024430</t>
  </si>
  <si>
    <t>林珊珊</t>
  </si>
  <si>
    <t>10101026721</t>
  </si>
  <si>
    <t>蓝春燕</t>
  </si>
  <si>
    <t>10101029517</t>
  </si>
  <si>
    <t>陈少云</t>
  </si>
  <si>
    <t>10101026628</t>
  </si>
  <si>
    <t>林俐宏</t>
  </si>
  <si>
    <t>10101029507</t>
  </si>
  <si>
    <t>10101028224</t>
  </si>
  <si>
    <t>罗星</t>
  </si>
  <si>
    <t>10101028420</t>
  </si>
  <si>
    <t>叶惠青</t>
  </si>
  <si>
    <t>10101027203</t>
  </si>
  <si>
    <t>黄江南</t>
  </si>
  <si>
    <t>10101026006</t>
  </si>
  <si>
    <t>吉秋菊</t>
  </si>
  <si>
    <t>10101027423</t>
  </si>
  <si>
    <t>李小兰</t>
  </si>
  <si>
    <t>10101029212</t>
  </si>
  <si>
    <t>王少换</t>
  </si>
  <si>
    <t>10101025105</t>
  </si>
  <si>
    <t>唐慧</t>
  </si>
  <si>
    <t>10101025024</t>
  </si>
  <si>
    <t>欧彩虹</t>
  </si>
  <si>
    <t>10101026013</t>
  </si>
  <si>
    <t>吴红玉</t>
  </si>
  <si>
    <t>10101029805</t>
  </si>
  <si>
    <t>吴淑娇</t>
  </si>
  <si>
    <t>84.8</t>
  </si>
  <si>
    <t>10101024408</t>
  </si>
  <si>
    <t>钟捷椿</t>
  </si>
  <si>
    <t>10101027609</t>
  </si>
  <si>
    <t>邹冬梅</t>
  </si>
  <si>
    <t>10101028122</t>
  </si>
  <si>
    <t>吴晓瑜</t>
  </si>
  <si>
    <t>10101028517</t>
  </si>
  <si>
    <t>王蕾</t>
  </si>
  <si>
    <t>10101028429</t>
  </si>
  <si>
    <t>韩丹妮</t>
  </si>
  <si>
    <t>10101025710</t>
  </si>
  <si>
    <t>吴淑强</t>
  </si>
  <si>
    <t>10101026729</t>
  </si>
  <si>
    <t>王玉</t>
  </si>
  <si>
    <t>10101029001</t>
  </si>
  <si>
    <t>韩佳汐</t>
  </si>
  <si>
    <t>10101027101</t>
  </si>
  <si>
    <t>叶怡颖</t>
  </si>
  <si>
    <t>10101027122</t>
  </si>
  <si>
    <t>周欣瑜</t>
  </si>
  <si>
    <t>10101025317</t>
  </si>
  <si>
    <t>汤美秋</t>
  </si>
  <si>
    <t>10101027909</t>
  </si>
  <si>
    <t>王万柳</t>
  </si>
  <si>
    <t>10101024001</t>
  </si>
  <si>
    <t>冯培兰</t>
  </si>
  <si>
    <t>10101025418</t>
  </si>
  <si>
    <t>董心园</t>
  </si>
  <si>
    <t>10101026224</t>
  </si>
  <si>
    <t>郑雪君</t>
  </si>
  <si>
    <t>10101026424</t>
  </si>
  <si>
    <t>邱裕婷</t>
  </si>
  <si>
    <t>10101028504</t>
  </si>
  <si>
    <t>莫日培</t>
  </si>
  <si>
    <t>10101029111</t>
  </si>
  <si>
    <t>黄云</t>
  </si>
  <si>
    <t>10101025613</t>
  </si>
  <si>
    <t>符红彬</t>
  </si>
  <si>
    <t>10101024524</t>
  </si>
  <si>
    <t>韦博利</t>
  </si>
  <si>
    <t>10101026418</t>
  </si>
  <si>
    <t>陈雅</t>
  </si>
  <si>
    <t>10101024205</t>
  </si>
  <si>
    <t>刘玉珍</t>
  </si>
  <si>
    <t>10101027119</t>
  </si>
  <si>
    <t>张美霞</t>
  </si>
  <si>
    <t>10101025621</t>
  </si>
  <si>
    <t>张海英</t>
  </si>
  <si>
    <t>10101027921</t>
  </si>
  <si>
    <t>黎惠</t>
  </si>
  <si>
    <t>10101028526</t>
  </si>
  <si>
    <t>黄小丽</t>
  </si>
  <si>
    <t>10101029403</t>
  </si>
  <si>
    <t>潘碧婉</t>
  </si>
  <si>
    <t>10101024117</t>
  </si>
  <si>
    <t>吴小渊</t>
  </si>
  <si>
    <t>10101028002</t>
  </si>
  <si>
    <t>郑霞</t>
  </si>
  <si>
    <t>10101029919</t>
  </si>
  <si>
    <t>黎兴芳</t>
  </si>
  <si>
    <t>10101028415</t>
  </si>
  <si>
    <t>何玉梦</t>
  </si>
  <si>
    <t>10101029101</t>
  </si>
  <si>
    <t>卢小婷</t>
  </si>
  <si>
    <t>10101025120</t>
  </si>
  <si>
    <t>戴雅婷</t>
  </si>
  <si>
    <t>10101027827</t>
  </si>
  <si>
    <t>唐紫婷</t>
  </si>
  <si>
    <t>10101028628</t>
  </si>
  <si>
    <t>何恋</t>
  </si>
  <si>
    <t>10101027901</t>
  </si>
  <si>
    <t>张钰</t>
  </si>
  <si>
    <t>10101024405</t>
  </si>
  <si>
    <t>李思谕</t>
  </si>
  <si>
    <t>10101026307</t>
  </si>
  <si>
    <t>张帅</t>
  </si>
  <si>
    <t>10101027806</t>
  </si>
  <si>
    <t>辛夏丹</t>
  </si>
  <si>
    <t>10101026801</t>
  </si>
  <si>
    <t>邢顾萍</t>
  </si>
  <si>
    <t>10101027321</t>
  </si>
  <si>
    <t>陈锦良</t>
  </si>
  <si>
    <t>10101025818</t>
  </si>
  <si>
    <t>吴雪梅</t>
  </si>
  <si>
    <t>10101025921</t>
  </si>
  <si>
    <t>莫泽婉</t>
  </si>
  <si>
    <t>10101027303</t>
  </si>
  <si>
    <t>黄赛惋</t>
  </si>
  <si>
    <t>10101027412</t>
  </si>
  <si>
    <t>赵青翠</t>
  </si>
  <si>
    <t>10101024712</t>
  </si>
  <si>
    <t>詹丽清</t>
  </si>
  <si>
    <t>10101024902</t>
  </si>
  <si>
    <t>陈茹</t>
  </si>
  <si>
    <t>10101024927</t>
  </si>
  <si>
    <t>唐文瑞</t>
  </si>
  <si>
    <t>10101028503</t>
  </si>
  <si>
    <t>宁云</t>
  </si>
  <si>
    <t>10101029907</t>
  </si>
  <si>
    <t>马倩雯</t>
  </si>
  <si>
    <t>10101024820</t>
  </si>
  <si>
    <t>魏丽婷</t>
  </si>
  <si>
    <t>10101026023</t>
  </si>
  <si>
    <t>胡显秋</t>
  </si>
  <si>
    <t>10101029526</t>
  </si>
  <si>
    <t>梁诗婷</t>
  </si>
  <si>
    <t>10101027715</t>
  </si>
  <si>
    <t>符文瑜</t>
  </si>
  <si>
    <t>10101029206</t>
  </si>
  <si>
    <t>郑淞丹</t>
  </si>
  <si>
    <t>10101025523</t>
  </si>
  <si>
    <t>黎紫虹</t>
  </si>
  <si>
    <t>10101027624</t>
  </si>
  <si>
    <t>王柏</t>
  </si>
  <si>
    <t>10101024212</t>
  </si>
  <si>
    <t>沈悦</t>
  </si>
  <si>
    <t>10101026501</t>
  </si>
  <si>
    <t>王珍妹</t>
  </si>
  <si>
    <t>10101025606</t>
  </si>
  <si>
    <t>吴光甫</t>
  </si>
  <si>
    <t>10101027020</t>
  </si>
  <si>
    <t>杨成蝶</t>
  </si>
  <si>
    <t>10101025205</t>
  </si>
  <si>
    <t>康彬洁</t>
  </si>
  <si>
    <t>10101027007</t>
  </si>
  <si>
    <t>张涵雅</t>
  </si>
  <si>
    <t>10101029108</t>
  </si>
  <si>
    <t>吴文婷</t>
  </si>
  <si>
    <t>10101029525</t>
  </si>
  <si>
    <t>梁玉叶</t>
  </si>
  <si>
    <t>10101024425</t>
  </si>
  <si>
    <t>邓琼慧</t>
  </si>
  <si>
    <t>10101028320</t>
  </si>
  <si>
    <t>薛冬萍</t>
  </si>
  <si>
    <t>10101028705</t>
  </si>
  <si>
    <t>伍虹霖</t>
  </si>
  <si>
    <t>10101024718</t>
  </si>
  <si>
    <t>赵一星</t>
  </si>
  <si>
    <t>10101024229</t>
  </si>
  <si>
    <t>薛慧珊</t>
  </si>
  <si>
    <t>10101029407</t>
  </si>
  <si>
    <t>陈珈君</t>
  </si>
  <si>
    <t>10101024919</t>
  </si>
  <si>
    <t>羊彩虹</t>
  </si>
  <si>
    <t>10101029216</t>
  </si>
  <si>
    <t>曾燕</t>
  </si>
  <si>
    <t>10101026005</t>
  </si>
  <si>
    <t>朱丽欣</t>
  </si>
  <si>
    <t>10101029913</t>
  </si>
  <si>
    <t>吴丽贞</t>
  </si>
  <si>
    <t>10101024626</t>
  </si>
  <si>
    <t>符应桃</t>
  </si>
  <si>
    <t>10101024923</t>
  </si>
  <si>
    <t>李吉薇</t>
  </si>
  <si>
    <t>10101023901</t>
  </si>
  <si>
    <t>郑瑶</t>
  </si>
  <si>
    <t>10101024723</t>
  </si>
  <si>
    <t>符传虹</t>
  </si>
  <si>
    <t>10101029230</t>
  </si>
  <si>
    <t>尤曼力</t>
  </si>
  <si>
    <t>10101026804</t>
  </si>
  <si>
    <t>陈彩龄</t>
  </si>
  <si>
    <t>10101026214</t>
  </si>
  <si>
    <t>文俏茜</t>
  </si>
  <si>
    <t>10101025119</t>
  </si>
  <si>
    <t>王若玮</t>
  </si>
  <si>
    <t>10101027219</t>
  </si>
  <si>
    <t>张佳依</t>
  </si>
  <si>
    <t>10101027913</t>
  </si>
  <si>
    <t>吴丽敏</t>
  </si>
  <si>
    <t>10101028624</t>
  </si>
  <si>
    <t>岑美叶</t>
  </si>
  <si>
    <t>10101029210</t>
  </si>
  <si>
    <t>黄书颖</t>
  </si>
  <si>
    <t>10101028509</t>
  </si>
  <si>
    <t>黄莉</t>
  </si>
  <si>
    <t>10101026329</t>
  </si>
  <si>
    <t>10101029713</t>
  </si>
  <si>
    <t>李美爱</t>
  </si>
  <si>
    <t>10101024714</t>
  </si>
  <si>
    <t>孙玉燕</t>
  </si>
  <si>
    <t>10101025929</t>
  </si>
  <si>
    <t>张珍</t>
  </si>
  <si>
    <t>10101026812</t>
  </si>
  <si>
    <t>陈燕清</t>
  </si>
  <si>
    <t>10101028124</t>
  </si>
  <si>
    <t>陈霜</t>
  </si>
  <si>
    <t>10101024313</t>
  </si>
  <si>
    <t>李喜姣</t>
  </si>
  <si>
    <t>10101024608</t>
  </si>
  <si>
    <t>潘冬媚</t>
  </si>
  <si>
    <t>10101024705</t>
  </si>
  <si>
    <t>韩冬丽</t>
  </si>
  <si>
    <t>10101025125</t>
  </si>
  <si>
    <t>李芳琳</t>
  </si>
  <si>
    <t>10101029106</t>
  </si>
  <si>
    <t>蔡业虹</t>
  </si>
  <si>
    <t>10101025417</t>
  </si>
  <si>
    <t>林小雪</t>
  </si>
  <si>
    <t>10101026620</t>
  </si>
  <si>
    <t>贵鲜</t>
  </si>
  <si>
    <t>10101026105</t>
  </si>
  <si>
    <t>袁文静</t>
  </si>
  <si>
    <t>10101026522</t>
  </si>
  <si>
    <t>冯华玲</t>
  </si>
  <si>
    <t>10101028716</t>
  </si>
  <si>
    <t>符妹</t>
  </si>
  <si>
    <t>10101024909</t>
  </si>
  <si>
    <t>华芸</t>
  </si>
  <si>
    <t>10101025411</t>
  </si>
  <si>
    <t>林文君</t>
  </si>
  <si>
    <t>10101026422</t>
  </si>
  <si>
    <t>邓一林</t>
  </si>
  <si>
    <t>10101027329</t>
  </si>
  <si>
    <t>吴育芬</t>
  </si>
  <si>
    <t>10101024224</t>
  </si>
  <si>
    <t>姚必文</t>
  </si>
  <si>
    <t>10101026303</t>
  </si>
  <si>
    <t>符钦女</t>
  </si>
  <si>
    <t>10101026827</t>
  </si>
  <si>
    <t>何怡</t>
  </si>
  <si>
    <t>10101028009</t>
  </si>
  <si>
    <t>王柏智</t>
  </si>
  <si>
    <t>10101025611</t>
  </si>
  <si>
    <t>云琼雨</t>
  </si>
  <si>
    <t>10101025816</t>
  </si>
  <si>
    <t>陈颖</t>
  </si>
  <si>
    <t>10101029925</t>
  </si>
  <si>
    <t>吕英春</t>
  </si>
  <si>
    <t>10101025426</t>
  </si>
  <si>
    <t>10101024418</t>
  </si>
  <si>
    <t>胡雅诗</t>
  </si>
  <si>
    <t>10101024327</t>
  </si>
  <si>
    <t>陈嘉慧</t>
  </si>
  <si>
    <t>10101026015</t>
  </si>
  <si>
    <t>吴尔思</t>
  </si>
  <si>
    <t>10101029616</t>
  </si>
  <si>
    <t>10101023916</t>
  </si>
  <si>
    <t>刘玉乾</t>
  </si>
  <si>
    <t>10101027610</t>
  </si>
  <si>
    <t>黄春</t>
  </si>
  <si>
    <t>10101028726</t>
  </si>
  <si>
    <t>蔡丽莉</t>
  </si>
  <si>
    <t>10101027206</t>
  </si>
  <si>
    <t>李宝莲</t>
  </si>
  <si>
    <t>10101027623</t>
  </si>
  <si>
    <t>李高洁</t>
  </si>
  <si>
    <t>10101024027</t>
  </si>
  <si>
    <t>洪玉妮</t>
  </si>
  <si>
    <t>10101026610</t>
  </si>
  <si>
    <t>郭绍萱</t>
  </si>
  <si>
    <t>10101028515</t>
  </si>
  <si>
    <t>荣妍</t>
  </si>
  <si>
    <t>10101026106</t>
  </si>
  <si>
    <t>陈红如</t>
  </si>
  <si>
    <t>10101025811</t>
  </si>
  <si>
    <t>王书莉</t>
  </si>
  <si>
    <t>10101026218</t>
  </si>
  <si>
    <t>邱玉莹</t>
  </si>
  <si>
    <t>10101026018</t>
  </si>
  <si>
    <t>黎玉兰</t>
  </si>
  <si>
    <t>10101026609</t>
  </si>
  <si>
    <t>刘宇佳</t>
  </si>
  <si>
    <t>10101025810</t>
  </si>
  <si>
    <t>邢燕苗</t>
  </si>
  <si>
    <t>10101026823</t>
  </si>
  <si>
    <t>10101024917</t>
  </si>
  <si>
    <t>孟梦</t>
  </si>
  <si>
    <t>10101026528</t>
  </si>
  <si>
    <t>杜丽文</t>
  </si>
  <si>
    <t>10101027027</t>
  </si>
  <si>
    <t>高小敏</t>
  </si>
  <si>
    <t>10101025123</t>
  </si>
  <si>
    <t>刘芳丽</t>
  </si>
  <si>
    <t>10101025309</t>
  </si>
  <si>
    <t>许力鸣</t>
  </si>
  <si>
    <t>10101028926</t>
  </si>
  <si>
    <t>陈春惠</t>
  </si>
  <si>
    <t>10101029003</t>
  </si>
  <si>
    <t>谢锦芬</t>
  </si>
  <si>
    <t>10101029318</t>
  </si>
  <si>
    <t>李映慧</t>
  </si>
  <si>
    <t>10101029429</t>
  </si>
  <si>
    <t>陈辉苗</t>
  </si>
  <si>
    <t>10101029614</t>
  </si>
  <si>
    <t>苏崖</t>
  </si>
  <si>
    <t>10101027518</t>
  </si>
  <si>
    <t>梁承凤</t>
  </si>
  <si>
    <t>10101027725</t>
  </si>
  <si>
    <t>10101025501</t>
  </si>
  <si>
    <t>吴璨</t>
  </si>
  <si>
    <t>10101028207</t>
  </si>
  <si>
    <t>吴慧芳</t>
  </si>
  <si>
    <t>10101028326</t>
  </si>
  <si>
    <t>陈旭</t>
  </si>
  <si>
    <t>10101026117</t>
  </si>
  <si>
    <t>黄艳莹</t>
  </si>
  <si>
    <t>10101029723</t>
  </si>
  <si>
    <t>符菁菁</t>
  </si>
  <si>
    <t>10101026217</t>
  </si>
  <si>
    <t>严滢</t>
  </si>
  <si>
    <t>10101024315</t>
  </si>
  <si>
    <t>黄婻婻</t>
  </si>
  <si>
    <t>10101024607</t>
  </si>
  <si>
    <t>黄林旭子</t>
  </si>
  <si>
    <t>10101027310</t>
  </si>
  <si>
    <t>蔡碧霜</t>
  </si>
  <si>
    <t>10101024514</t>
  </si>
  <si>
    <t>宋鸿艳</t>
  </si>
  <si>
    <t>10101028121</t>
  </si>
  <si>
    <t>陈雪萍</t>
  </si>
  <si>
    <t>10101026430</t>
  </si>
  <si>
    <t>冯露</t>
  </si>
  <si>
    <t>10101027107</t>
  </si>
  <si>
    <t>吴惠明</t>
  </si>
  <si>
    <t>10101028601</t>
  </si>
  <si>
    <t>林云</t>
  </si>
  <si>
    <t>10101024111</t>
  </si>
  <si>
    <t>刘晓明</t>
  </si>
  <si>
    <t>10101026510</t>
  </si>
  <si>
    <t>秦亚茹</t>
  </si>
  <si>
    <t>10101025414</t>
  </si>
  <si>
    <t>陈曼</t>
  </si>
  <si>
    <t>10101026504</t>
  </si>
  <si>
    <t>王秋燕</t>
  </si>
  <si>
    <t>10101028116</t>
  </si>
  <si>
    <t>曾亚暖</t>
  </si>
  <si>
    <t>10101029421</t>
  </si>
  <si>
    <t>苏二妹</t>
  </si>
  <si>
    <t>10101025012</t>
  </si>
  <si>
    <t>蔡玉玲</t>
  </si>
  <si>
    <t>10101028607</t>
  </si>
  <si>
    <t>王琼利</t>
  </si>
  <si>
    <t>10101025518</t>
  </si>
  <si>
    <t>符玉琳</t>
  </si>
  <si>
    <t>10101028413</t>
  </si>
  <si>
    <t>林彩玲</t>
  </si>
  <si>
    <t>10101026826</t>
  </si>
  <si>
    <t>苏娜</t>
  </si>
  <si>
    <t>10101029412</t>
  </si>
  <si>
    <t>叶丽雨</t>
  </si>
  <si>
    <t>10101024421</t>
  </si>
  <si>
    <t>梁雁</t>
  </si>
  <si>
    <t>10101027711</t>
  </si>
  <si>
    <t>钟丽丽</t>
  </si>
  <si>
    <t>10101024429</t>
  </si>
  <si>
    <t>吴梦思</t>
  </si>
  <si>
    <t>10101028423</t>
  </si>
  <si>
    <t>吴儒菊</t>
  </si>
  <si>
    <t>10101029801</t>
  </si>
  <si>
    <t>麦晓星</t>
  </si>
  <si>
    <t>10101024411</t>
  </si>
  <si>
    <t>莫小红</t>
  </si>
  <si>
    <t>10101026730</t>
  </si>
  <si>
    <t>陈婉芬</t>
  </si>
  <si>
    <t>10101024314</t>
  </si>
  <si>
    <t>莫茹</t>
  </si>
  <si>
    <t>10101027522</t>
  </si>
  <si>
    <t>冯春秋</t>
  </si>
  <si>
    <t>10101027712</t>
  </si>
  <si>
    <t>孙小玉</t>
  </si>
  <si>
    <t>10101027903</t>
  </si>
  <si>
    <t>汤昌弟</t>
  </si>
  <si>
    <t>10101028823</t>
  </si>
  <si>
    <t>文坤祝</t>
  </si>
  <si>
    <t>10101025122</t>
  </si>
  <si>
    <t>王秀娜</t>
  </si>
  <si>
    <t>10101022308</t>
  </si>
  <si>
    <t>吴海燕</t>
  </si>
  <si>
    <t>10101024619</t>
  </si>
  <si>
    <t>韦嗣扬</t>
  </si>
  <si>
    <t>10101026829</t>
  </si>
  <si>
    <t>符钰月</t>
  </si>
  <si>
    <t>10101029112</t>
  </si>
  <si>
    <t>10101025102</t>
  </si>
  <si>
    <t>王小慧</t>
  </si>
  <si>
    <t>10101024329</t>
  </si>
  <si>
    <t>王海丽</t>
  </si>
  <si>
    <t>10101028328</t>
  </si>
  <si>
    <t>何菲</t>
  </si>
  <si>
    <t>10101029511</t>
  </si>
  <si>
    <t>陈尼</t>
  </si>
  <si>
    <t>10101028018</t>
  </si>
  <si>
    <t>吴芳娃</t>
  </si>
  <si>
    <t>10101024404</t>
  </si>
  <si>
    <t>符尧冷</t>
  </si>
  <si>
    <t>10101026417</t>
  </si>
  <si>
    <t>刘丽慧</t>
  </si>
  <si>
    <t>10101025103</t>
  </si>
  <si>
    <t>10101029717</t>
  </si>
  <si>
    <t>赵民英</t>
  </si>
  <si>
    <t>10101028212</t>
  </si>
  <si>
    <t>刘玲</t>
  </si>
  <si>
    <t>10101028330</t>
  </si>
  <si>
    <t>李三春</t>
  </si>
  <si>
    <t>10101026608</t>
  </si>
  <si>
    <t>王静滢</t>
  </si>
  <si>
    <t>10101029922</t>
  </si>
  <si>
    <t>邓雪菲</t>
  </si>
  <si>
    <t>10101025927</t>
  </si>
  <si>
    <t>王爱霞</t>
  </si>
  <si>
    <t>10101029816</t>
  </si>
  <si>
    <t>陈水青</t>
  </si>
  <si>
    <t>10101029530</t>
  </si>
  <si>
    <t>陈双花</t>
  </si>
  <si>
    <t>10101024911</t>
  </si>
  <si>
    <t>潘敏敏</t>
  </si>
  <si>
    <t>10101026313</t>
  </si>
  <si>
    <t>黎霜</t>
  </si>
  <si>
    <t>10101025329</t>
  </si>
  <si>
    <t>李海娇</t>
  </si>
  <si>
    <t>10101027727</t>
  </si>
  <si>
    <t>许妍娥</t>
  </si>
  <si>
    <t>10101024019</t>
  </si>
  <si>
    <t>陈巧霞</t>
  </si>
  <si>
    <t>10101024907</t>
  </si>
  <si>
    <t>李姿</t>
  </si>
  <si>
    <t>10101026122</t>
  </si>
  <si>
    <t>沈秀银</t>
  </si>
  <si>
    <t>10101029118</t>
  </si>
  <si>
    <t>陈娉婷</t>
  </si>
  <si>
    <t>10101029908</t>
  </si>
  <si>
    <t>黄晓雪</t>
  </si>
  <si>
    <t>10101024823</t>
  </si>
  <si>
    <t>李丽巧</t>
  </si>
  <si>
    <t>10101024029</t>
  </si>
  <si>
    <t>韩妤</t>
  </si>
  <si>
    <t>10101025910</t>
  </si>
  <si>
    <t>梁锨慧</t>
  </si>
  <si>
    <t>10101024717</t>
  </si>
  <si>
    <t>冯雯</t>
  </si>
  <si>
    <t>10101025619</t>
  </si>
  <si>
    <t>符玉湘</t>
  </si>
  <si>
    <t>10101028325</t>
  </si>
  <si>
    <t>王秋</t>
  </si>
  <si>
    <t>10101022303</t>
  </si>
  <si>
    <t>许静</t>
  </si>
  <si>
    <t>10101024020</t>
  </si>
  <si>
    <t>刘秀萍</t>
  </si>
  <si>
    <t>10101026612</t>
  </si>
  <si>
    <t>羊廷慧</t>
  </si>
  <si>
    <t>10101026710</t>
  </si>
  <si>
    <t>赵曼</t>
  </si>
  <si>
    <t>10101026908</t>
  </si>
  <si>
    <t>钟文静</t>
  </si>
  <si>
    <t>10101026508</t>
  </si>
  <si>
    <t>朱美妃</t>
  </si>
  <si>
    <t>10101024925</t>
  </si>
  <si>
    <t>黎文颖</t>
  </si>
  <si>
    <t>10101026615</t>
  </si>
  <si>
    <t>吴碧云</t>
  </si>
  <si>
    <t>10101028225</t>
  </si>
  <si>
    <t>李德谟</t>
  </si>
  <si>
    <t>10101029228</t>
  </si>
  <si>
    <t>蒙环贞</t>
  </si>
  <si>
    <t>10101029405</t>
  </si>
  <si>
    <t>曾丽英</t>
  </si>
  <si>
    <t>10101024529</t>
  </si>
  <si>
    <t>吴菊丽</t>
  </si>
  <si>
    <t>10101025609</t>
  </si>
  <si>
    <t>吴烨靓</t>
  </si>
  <si>
    <t>10101027104</t>
  </si>
  <si>
    <t>薛宝玉</t>
  </si>
  <si>
    <t>10101029218</t>
  </si>
  <si>
    <t>10101027218</t>
  </si>
  <si>
    <t>符晓钰</t>
  </si>
  <si>
    <t>10101025719</t>
  </si>
  <si>
    <t>郭小芳</t>
  </si>
  <si>
    <t>10101028927</t>
  </si>
  <si>
    <t>苏夏阳</t>
  </si>
  <si>
    <t>10101026910</t>
  </si>
  <si>
    <t>冯晓柳</t>
  </si>
  <si>
    <t>10101028222</t>
  </si>
  <si>
    <t>莫玉艳</t>
  </si>
  <si>
    <t>10101027121</t>
  </si>
  <si>
    <t>罗小妹</t>
  </si>
  <si>
    <t>10101024520</t>
  </si>
  <si>
    <t>10101025222</t>
  </si>
  <si>
    <t>龚利琴</t>
  </si>
  <si>
    <t>10101025502</t>
  </si>
  <si>
    <t>牛庆东</t>
  </si>
  <si>
    <t>10101029015</t>
  </si>
  <si>
    <t>杨起航</t>
  </si>
  <si>
    <t>10101024515</t>
  </si>
  <si>
    <t>黄小凡</t>
  </si>
  <si>
    <t>10101027426</t>
  </si>
  <si>
    <t>符志睿</t>
  </si>
  <si>
    <t>10101026708</t>
  </si>
  <si>
    <t>林美秀</t>
  </si>
  <si>
    <t>10101026824</t>
  </si>
  <si>
    <t>郑柳</t>
  </si>
  <si>
    <t>10101029123</t>
  </si>
  <si>
    <t>劳盈</t>
  </si>
  <si>
    <t>10101029827</t>
  </si>
  <si>
    <t>黄良琴</t>
  </si>
  <si>
    <t>10101024325</t>
  </si>
  <si>
    <t>钟琼君</t>
  </si>
  <si>
    <t>10101024609</t>
  </si>
  <si>
    <t>王秋萍</t>
  </si>
  <si>
    <t>10101025820</t>
  </si>
  <si>
    <t>余洁璇</t>
  </si>
  <si>
    <t>10101025507</t>
  </si>
  <si>
    <t>林妙芬</t>
  </si>
  <si>
    <t>10101028918</t>
  </si>
  <si>
    <t>陈玉洁</t>
  </si>
  <si>
    <t>10101026315</t>
  </si>
  <si>
    <t>高倩</t>
  </si>
  <si>
    <t>10101026907</t>
  </si>
  <si>
    <t>杨晨</t>
  </si>
  <si>
    <t>10101027808</t>
  </si>
  <si>
    <t>文玲</t>
  </si>
  <si>
    <t>10101028723</t>
  </si>
  <si>
    <t>李小艳</t>
  </si>
  <si>
    <t>10101025229</t>
  </si>
  <si>
    <t>单思维</t>
  </si>
  <si>
    <t>10101026720</t>
  </si>
  <si>
    <t>高喜红</t>
  </si>
  <si>
    <t>10101027627</t>
  </si>
  <si>
    <t>林丽薇</t>
  </si>
  <si>
    <t>10101028402</t>
  </si>
  <si>
    <t>吴文慧</t>
  </si>
  <si>
    <t>10101029813</t>
  </si>
  <si>
    <t>吴勰勰</t>
  </si>
  <si>
    <t>10101027915</t>
  </si>
  <si>
    <t>李海婷</t>
  </si>
  <si>
    <t>10101027413</t>
  </si>
  <si>
    <t>邢梦琪</t>
  </si>
  <si>
    <t>10101027415</t>
  </si>
  <si>
    <t>李明秀</t>
  </si>
  <si>
    <t>10101024305</t>
  </si>
  <si>
    <t>庞三妹</t>
  </si>
  <si>
    <t>10101025201</t>
  </si>
  <si>
    <t>符乃仁</t>
  </si>
  <si>
    <t>10101024828</t>
  </si>
  <si>
    <t>曾恋鸿</t>
  </si>
  <si>
    <t>10101025801</t>
  </si>
  <si>
    <t>曾佳月</t>
  </si>
  <si>
    <t>10101028321</t>
  </si>
  <si>
    <t>吴娱</t>
  </si>
  <si>
    <t>10101028903</t>
  </si>
  <si>
    <t>曾林</t>
  </si>
  <si>
    <t>10101029709</t>
  </si>
  <si>
    <t>10101028618</t>
  </si>
  <si>
    <t>黄颖</t>
  </si>
  <si>
    <t>10101025529</t>
  </si>
  <si>
    <t>黄小芬</t>
  </si>
  <si>
    <t>10101025729</t>
  </si>
  <si>
    <t>何珍</t>
  </si>
  <si>
    <t>10101028001</t>
  </si>
  <si>
    <t>黄小玲</t>
  </si>
  <si>
    <t>10101029619</t>
  </si>
  <si>
    <t>陈熙文</t>
  </si>
  <si>
    <t>10101024312</t>
  </si>
  <si>
    <t>韩露露</t>
  </si>
  <si>
    <t>10101028311</t>
  </si>
  <si>
    <t>王承莹</t>
  </si>
  <si>
    <t>10101029622</t>
  </si>
  <si>
    <t>陈琼静</t>
  </si>
  <si>
    <t>10101029718</t>
  </si>
  <si>
    <t>黄纯玉</t>
  </si>
  <si>
    <t>10101026129</t>
  </si>
  <si>
    <t>吴清冰</t>
  </si>
  <si>
    <t>10101025305</t>
  </si>
  <si>
    <t>苏小琴</t>
  </si>
  <si>
    <t>10101028828</t>
  </si>
  <si>
    <t>朱适春</t>
  </si>
  <si>
    <t>10101026306</t>
  </si>
  <si>
    <t>郭莉敏</t>
  </si>
  <si>
    <t>10101026605</t>
  </si>
  <si>
    <t>陈雅雯</t>
  </si>
  <si>
    <t>10101027707</t>
  </si>
  <si>
    <t>卞燕丽</t>
  </si>
  <si>
    <t>10101026319</t>
  </si>
  <si>
    <t>符有妹</t>
  </si>
  <si>
    <t>10101027719</t>
  </si>
  <si>
    <t>符玉</t>
  </si>
  <si>
    <t>10101029927</t>
  </si>
  <si>
    <t>符晓佳</t>
  </si>
  <si>
    <t>10101024102</t>
  </si>
  <si>
    <t>吴颖</t>
  </si>
  <si>
    <t>10101027708</t>
  </si>
  <si>
    <t>刘晨</t>
  </si>
  <si>
    <t>10101029830</t>
  </si>
  <si>
    <t>符小妹</t>
  </si>
  <si>
    <t>10101025903</t>
  </si>
  <si>
    <t>蔡桂銮</t>
  </si>
  <si>
    <t>10101027927</t>
  </si>
  <si>
    <t>赖彦羽</t>
  </si>
  <si>
    <t>10101025213</t>
  </si>
  <si>
    <t>吴淑玲</t>
  </si>
  <si>
    <t>10101027502</t>
  </si>
  <si>
    <t>李丽梅</t>
  </si>
  <si>
    <t>10101028725</t>
  </si>
  <si>
    <t>黎喜春</t>
  </si>
  <si>
    <t>10101026414</t>
  </si>
  <si>
    <t>曾雪芳</t>
  </si>
  <si>
    <t>10101029322</t>
  </si>
  <si>
    <t>陈芳</t>
  </si>
  <si>
    <t>10101025310</t>
  </si>
  <si>
    <t>王莉星</t>
  </si>
  <si>
    <t>10101027202</t>
  </si>
  <si>
    <t>蔡丽菁</t>
  </si>
  <si>
    <t>10101027419</t>
  </si>
  <si>
    <t>陈锦宁</t>
  </si>
  <si>
    <t>10101026215</t>
  </si>
  <si>
    <t>林定超</t>
  </si>
  <si>
    <t>10101029110</t>
  </si>
  <si>
    <t>曹娟</t>
  </si>
  <si>
    <t>10101024826</t>
  </si>
  <si>
    <t>张小晶</t>
  </si>
  <si>
    <t>10101025130</t>
  </si>
  <si>
    <t>陶春柳</t>
  </si>
  <si>
    <t>10101028910</t>
  </si>
  <si>
    <t>张娜</t>
  </si>
  <si>
    <t>10101024214</t>
  </si>
  <si>
    <t>付明月</t>
  </si>
  <si>
    <t>10101028821</t>
  </si>
  <si>
    <t>文秋</t>
  </si>
  <si>
    <t>10101027215</t>
  </si>
  <si>
    <t>陈翠玉</t>
  </si>
  <si>
    <t>10101028308</t>
  </si>
  <si>
    <t>杜曼</t>
  </si>
  <si>
    <t>10101024711</t>
  </si>
  <si>
    <t>张蓝文</t>
  </si>
  <si>
    <t>10101029004</t>
  </si>
  <si>
    <t>郭淑瑜</t>
  </si>
  <si>
    <t>10101026120</t>
  </si>
  <si>
    <t>卓翠妹</t>
  </si>
  <si>
    <t>10101028706</t>
  </si>
  <si>
    <t>农惠婷</t>
  </si>
  <si>
    <t>10101026228</t>
  </si>
  <si>
    <t>张瑞玲</t>
  </si>
  <si>
    <t>10101025421</t>
  </si>
  <si>
    <t>10101027123</t>
  </si>
  <si>
    <t>王秋诗</t>
  </si>
  <si>
    <t>10101026805</t>
  </si>
  <si>
    <t>钟瑜</t>
  </si>
  <si>
    <t>10101027114</t>
  </si>
  <si>
    <t>林杨柳</t>
  </si>
  <si>
    <t>10101027230</t>
  </si>
  <si>
    <t>陈保娟</t>
  </si>
  <si>
    <t>10101027907</t>
  </si>
  <si>
    <t>张玉柳</t>
  </si>
  <si>
    <t>10101029719</t>
  </si>
  <si>
    <t>莫玉敏</t>
  </si>
  <si>
    <t>10101026111</t>
  </si>
  <si>
    <t>潘美琴</t>
  </si>
  <si>
    <t>10101028111</t>
  </si>
  <si>
    <t>文海艳</t>
  </si>
  <si>
    <t>10101028409</t>
  </si>
  <si>
    <t>陈嘉敏</t>
  </si>
  <si>
    <t>10101028813</t>
  </si>
  <si>
    <t>陈慧婕</t>
  </si>
  <si>
    <t>55.8</t>
  </si>
  <si>
    <t>10101024013</t>
  </si>
  <si>
    <t>黎俊娜</t>
  </si>
  <si>
    <t>10101024323</t>
  </si>
  <si>
    <t>杨蕾</t>
  </si>
  <si>
    <t>10101025322</t>
  </si>
  <si>
    <t>王语坤</t>
  </si>
  <si>
    <t>10101025202</t>
  </si>
  <si>
    <t>符爱仙</t>
  </si>
  <si>
    <t>10101027002</t>
  </si>
  <si>
    <t>赵作平</t>
  </si>
  <si>
    <t>10101024620</t>
  </si>
  <si>
    <t>王彦力</t>
  </si>
  <si>
    <t>10101025808</t>
  </si>
  <si>
    <t>刘乙青</t>
  </si>
  <si>
    <t>10101026314</t>
  </si>
  <si>
    <t>孙雪</t>
  </si>
  <si>
    <t>10101026527</t>
  </si>
  <si>
    <t>10101026727</t>
  </si>
  <si>
    <t>羊开学</t>
  </si>
  <si>
    <t>10101029103</t>
  </si>
  <si>
    <t>陈少密</t>
  </si>
  <si>
    <t>10101024106</t>
  </si>
  <si>
    <t>杜经苹</t>
  </si>
  <si>
    <t>10101029522</t>
  </si>
  <si>
    <t>钟兴蓉</t>
  </si>
  <si>
    <t>10101029217</t>
  </si>
  <si>
    <t>戴凯森</t>
  </si>
  <si>
    <t>10101029705</t>
  </si>
  <si>
    <t>文小迎</t>
  </si>
  <si>
    <t>10101025612</t>
  </si>
  <si>
    <t>苏莉莉</t>
  </si>
  <si>
    <t>10101026311</t>
  </si>
  <si>
    <t>吴晓霞</t>
  </si>
  <si>
    <t>10101027125</t>
  </si>
  <si>
    <t>周吉慧</t>
  </si>
  <si>
    <t>10101023911</t>
  </si>
  <si>
    <t>王梅花</t>
  </si>
  <si>
    <t>10101026415</t>
  </si>
  <si>
    <t>谢静</t>
  </si>
  <si>
    <t>10101027210</t>
  </si>
  <si>
    <t>甘翔宇</t>
  </si>
  <si>
    <t>10101025809</t>
  </si>
  <si>
    <t>周晓云</t>
  </si>
  <si>
    <t>10101029017</t>
  </si>
  <si>
    <t>林思婷</t>
  </si>
  <si>
    <t>10101024003</t>
  </si>
  <si>
    <t>邓美珊</t>
  </si>
  <si>
    <t>10101027704</t>
  </si>
  <si>
    <t>梁春汝</t>
  </si>
  <si>
    <t>10101024819</t>
  </si>
  <si>
    <t>周慧怡</t>
  </si>
  <si>
    <t>10101026813</t>
  </si>
  <si>
    <t>陈双燕</t>
  </si>
  <si>
    <t>10101028306</t>
  </si>
  <si>
    <t>张雨婷</t>
  </si>
  <si>
    <t>10101024109</t>
  </si>
  <si>
    <t>曾芬芬</t>
  </si>
  <si>
    <t>10101025318</t>
  </si>
  <si>
    <t>张二花</t>
  </si>
  <si>
    <t>10101027225</t>
  </si>
  <si>
    <t>董佳佳</t>
  </si>
  <si>
    <t>10101027422</t>
  </si>
  <si>
    <t>苏芳</t>
  </si>
  <si>
    <t>10101029005</t>
  </si>
  <si>
    <t>宋芳瑜</t>
  </si>
  <si>
    <t>10101029016</t>
  </si>
  <si>
    <t>陈妤佳</t>
  </si>
  <si>
    <t>10101024525</t>
  </si>
  <si>
    <t>何春玲</t>
  </si>
  <si>
    <t>10101024624</t>
  </si>
  <si>
    <t>云蝶兰</t>
  </si>
  <si>
    <t>10101028919</t>
  </si>
  <si>
    <t>莫海燕</t>
  </si>
  <si>
    <t>10101026229</t>
  </si>
  <si>
    <t>符春草</t>
  </si>
  <si>
    <t>10101029327</t>
  </si>
  <si>
    <t>唐菊美</t>
  </si>
  <si>
    <t>10101029326</t>
  </si>
  <si>
    <t>黄秀芳</t>
  </si>
  <si>
    <t>10101029625</t>
  </si>
  <si>
    <t>陈运妹</t>
  </si>
  <si>
    <t>10101024120</t>
  </si>
  <si>
    <t>王南</t>
  </si>
  <si>
    <t>10101026913</t>
  </si>
  <si>
    <t>郑萍</t>
  </si>
  <si>
    <t>10101029423</t>
  </si>
  <si>
    <t>叶萍</t>
  </si>
  <si>
    <t>10101029701</t>
  </si>
  <si>
    <t>潘翼</t>
  </si>
  <si>
    <t>10101026412</t>
  </si>
  <si>
    <t>李舒</t>
  </si>
  <si>
    <t>10101029529</t>
  </si>
  <si>
    <t>韩丹</t>
  </si>
  <si>
    <t>10101029815</t>
  </si>
  <si>
    <t>黄惠凤</t>
  </si>
  <si>
    <t>10101025112</t>
  </si>
  <si>
    <t>周小姑</t>
  </si>
  <si>
    <t>10101029609</t>
  </si>
  <si>
    <t>蔡雯</t>
  </si>
  <si>
    <t>10101026517</t>
  </si>
  <si>
    <t>10101026014</t>
  </si>
  <si>
    <t>10101028521</t>
  </si>
  <si>
    <t>谢亚花</t>
  </si>
  <si>
    <t>10101029029</t>
  </si>
  <si>
    <t>董朝咪</t>
  </si>
  <si>
    <t>10101024309</t>
  </si>
  <si>
    <t>陈火琳</t>
  </si>
  <si>
    <t>10101025002</t>
  </si>
  <si>
    <t>苏娟</t>
  </si>
  <si>
    <t>10101026010</t>
  </si>
  <si>
    <t>张素玲</t>
  </si>
  <si>
    <t>10101027324</t>
  </si>
  <si>
    <t>王小环</t>
  </si>
  <si>
    <t>10101029307</t>
  </si>
  <si>
    <t>李亮</t>
  </si>
  <si>
    <t>10101025906</t>
  </si>
  <si>
    <t>周秀梅</t>
  </si>
  <si>
    <t>10101026026</t>
  </si>
  <si>
    <t>韦文娟</t>
  </si>
  <si>
    <t>10101029725</t>
  </si>
  <si>
    <t>陈安怡</t>
  </si>
  <si>
    <t>10101025904</t>
  </si>
  <si>
    <t>10101026408</t>
  </si>
  <si>
    <t>邱小丽</t>
  </si>
  <si>
    <t>10101028229</t>
  </si>
  <si>
    <t>黄阳</t>
  </si>
  <si>
    <t>10101024715</t>
  </si>
  <si>
    <t>吴紫红</t>
  </si>
  <si>
    <t>10101027005</t>
  </si>
  <si>
    <t>钟金姐</t>
  </si>
  <si>
    <t>10101027307</t>
  </si>
  <si>
    <t>林苗</t>
  </si>
  <si>
    <t>10101027508</t>
  </si>
  <si>
    <t>蒋秀燕</t>
  </si>
  <si>
    <t>10101028802</t>
  </si>
  <si>
    <t>卢杨艳</t>
  </si>
  <si>
    <t>10101025214</t>
  </si>
  <si>
    <t>陈小青</t>
  </si>
  <si>
    <t>10101028724</t>
  </si>
  <si>
    <t>文小静</t>
  </si>
  <si>
    <t>10101024803</t>
  </si>
  <si>
    <t>谭莹</t>
  </si>
  <si>
    <t>10101025323</t>
  </si>
  <si>
    <t>刘庆梅</t>
  </si>
  <si>
    <t>10101029722</t>
  </si>
  <si>
    <t>龙惠雅</t>
  </si>
  <si>
    <t>10101025128</t>
  </si>
  <si>
    <t>曾橦埼</t>
  </si>
  <si>
    <t>10101029623</t>
  </si>
  <si>
    <t>李元花</t>
  </si>
  <si>
    <t>10101024021</t>
  </si>
  <si>
    <t>梁月</t>
  </si>
  <si>
    <t>10101028117</t>
  </si>
  <si>
    <t>李美妹</t>
  </si>
  <si>
    <t>10101024630</t>
  </si>
  <si>
    <t>陈美英</t>
  </si>
  <si>
    <t>10101026521</t>
  </si>
  <si>
    <t>王思璎</t>
  </si>
  <si>
    <t>10101027526</t>
  </si>
  <si>
    <t>符策飞</t>
  </si>
  <si>
    <t>10101027810</t>
  </si>
  <si>
    <t>吕续梅</t>
  </si>
  <si>
    <t>10101026403</t>
  </si>
  <si>
    <t>翁文翠</t>
  </si>
  <si>
    <t>10101029226</t>
  </si>
  <si>
    <t>温玉焕</t>
  </si>
  <si>
    <t>10101024730</t>
  </si>
  <si>
    <t>符晓红</t>
  </si>
  <si>
    <t>10101025104</t>
  </si>
  <si>
    <t>林尤春</t>
  </si>
  <si>
    <t>10101026404</t>
  </si>
  <si>
    <t>蔡春萍</t>
  </si>
  <si>
    <t>10101026916</t>
  </si>
  <si>
    <t>王彩虹</t>
  </si>
  <si>
    <t>10101028518</t>
  </si>
  <si>
    <t>徐娴</t>
  </si>
  <si>
    <t>10101027525</t>
  </si>
  <si>
    <t>吴海萍</t>
  </si>
  <si>
    <t>10101027103</t>
  </si>
  <si>
    <t>赵莉</t>
  </si>
  <si>
    <t>10101027626</t>
  </si>
  <si>
    <t>苏惠</t>
  </si>
  <si>
    <t>10101028505</t>
  </si>
  <si>
    <t>蒲晨曼</t>
  </si>
  <si>
    <t>10101024016</t>
  </si>
  <si>
    <t>赵坤相</t>
  </si>
  <si>
    <t>10101025805</t>
  </si>
  <si>
    <t>冯本吹</t>
  </si>
  <si>
    <t>10101027113</t>
  </si>
  <si>
    <t>黎美青</t>
  </si>
  <si>
    <t>10101024905</t>
  </si>
  <si>
    <t>柴文娣</t>
  </si>
  <si>
    <t>10101029708</t>
  </si>
  <si>
    <t>李孙鹏</t>
  </si>
  <si>
    <t>10101023920</t>
  </si>
  <si>
    <t>李秋清</t>
  </si>
  <si>
    <t>10101024913</t>
  </si>
  <si>
    <t>王宇</t>
  </si>
  <si>
    <t>10101025010</t>
  </si>
  <si>
    <t>廖春满</t>
  </si>
  <si>
    <t>10101029012</t>
  </si>
  <si>
    <t>王琼梅</t>
  </si>
  <si>
    <t>10101029428</t>
  </si>
  <si>
    <t>吴咪</t>
  </si>
  <si>
    <t>10101027010</t>
  </si>
  <si>
    <t>苏文强</t>
  </si>
  <si>
    <t>10101024507</t>
  </si>
  <si>
    <t>梁彩虹</t>
  </si>
  <si>
    <t>10101026719</t>
  </si>
  <si>
    <t>苏小菊</t>
  </si>
  <si>
    <t>10101029821</t>
  </si>
  <si>
    <t>符业香</t>
  </si>
  <si>
    <t>10101025020</t>
  </si>
  <si>
    <t>杨小蕾</t>
  </si>
  <si>
    <t>10101026923</t>
  </si>
  <si>
    <t>詹美清</t>
  </si>
  <si>
    <t>10101028803</t>
  </si>
  <si>
    <t>曾艳</t>
  </si>
  <si>
    <t>10101025515</t>
  </si>
  <si>
    <t>10101028710</t>
  </si>
  <si>
    <t>符丹蕊</t>
  </si>
  <si>
    <t>10101026701</t>
  </si>
  <si>
    <t>黄梓枫</t>
  </si>
  <si>
    <t>10101023930</t>
  </si>
  <si>
    <t>王艳</t>
  </si>
  <si>
    <t>10101026202</t>
  </si>
  <si>
    <t>何日丽</t>
  </si>
  <si>
    <t>10101029923</t>
  </si>
  <si>
    <t>韩玉芳</t>
  </si>
  <si>
    <t>10101024101</t>
  </si>
  <si>
    <t>10101024817</t>
  </si>
  <si>
    <t>劳永壮</t>
  </si>
  <si>
    <t>10101028102</t>
  </si>
  <si>
    <t>黄英娘</t>
  </si>
  <si>
    <t>10101027016</t>
  </si>
  <si>
    <t>陈菊妃</t>
  </si>
  <si>
    <t>10101027918</t>
  </si>
  <si>
    <t>文真真</t>
  </si>
  <si>
    <t>10101024611</t>
  </si>
  <si>
    <t>林宣</t>
  </si>
  <si>
    <t>10101028003</t>
  </si>
  <si>
    <t>吴冠蓉</t>
  </si>
  <si>
    <t>10101024915</t>
  </si>
  <si>
    <t>吴方文</t>
  </si>
  <si>
    <t>10101025615</t>
  </si>
  <si>
    <t>李玟</t>
  </si>
  <si>
    <t>10101025422</t>
  </si>
  <si>
    <t>黄雪岩</t>
  </si>
  <si>
    <t>10101026115</t>
  </si>
  <si>
    <t>赵阿梨</t>
  </si>
  <si>
    <t>10101028218</t>
  </si>
  <si>
    <t>王江毓</t>
  </si>
  <si>
    <t>10101025605</t>
  </si>
  <si>
    <t>林苑柔</t>
  </si>
  <si>
    <t>10101028718</t>
  </si>
  <si>
    <t>杨蝶</t>
  </si>
  <si>
    <t>10101028729</t>
  </si>
  <si>
    <t>王小燕</t>
  </si>
  <si>
    <t>10101028911</t>
  </si>
  <si>
    <t>10101024706</t>
  </si>
  <si>
    <t>邱文倩</t>
  </si>
  <si>
    <t>10101024202</t>
  </si>
  <si>
    <t>谭亿肖</t>
  </si>
  <si>
    <t>10101025416</t>
  </si>
  <si>
    <t>黄玉玲</t>
  </si>
  <si>
    <t>10101025427</t>
  </si>
  <si>
    <t>林春苗</t>
  </si>
  <si>
    <t>10101027606</t>
  </si>
  <si>
    <t>陈雨欣</t>
  </si>
  <si>
    <t>10101024130</t>
  </si>
  <si>
    <t>李秋进</t>
  </si>
  <si>
    <t>10101026019</t>
  </si>
  <si>
    <t>陈玲美</t>
  </si>
  <si>
    <t>10101029008</t>
  </si>
  <si>
    <t>邓来姑</t>
  </si>
  <si>
    <t>10101024725</t>
  </si>
  <si>
    <t>赵姗姗</t>
  </si>
  <si>
    <t>10101027604</t>
  </si>
  <si>
    <t>吉琳静</t>
  </si>
  <si>
    <t>10101027802</t>
  </si>
  <si>
    <t>吴尚徽</t>
  </si>
  <si>
    <t>10101029114</t>
  </si>
  <si>
    <t>洪恩娟</t>
  </si>
  <si>
    <t>10101029901</t>
  </si>
  <si>
    <t>徐月帆</t>
  </si>
  <si>
    <t>10101029313</t>
  </si>
  <si>
    <t>郑羚</t>
  </si>
  <si>
    <t>10101026518</t>
  </si>
  <si>
    <t>卢芳雄</t>
  </si>
  <si>
    <t>10101024222</t>
  </si>
  <si>
    <t>陈惠珊</t>
  </si>
  <si>
    <t>10101029615</t>
  </si>
  <si>
    <t>王来凤</t>
  </si>
  <si>
    <t>10101025021</t>
  </si>
  <si>
    <t>何晓玲</t>
  </si>
  <si>
    <t>10101025218</t>
  </si>
  <si>
    <t>杨淇月</t>
  </si>
  <si>
    <t>10101027012</t>
  </si>
  <si>
    <t>孟庆玫</t>
  </si>
  <si>
    <t>10101028819</t>
  </si>
  <si>
    <t>黎娟娟</t>
  </si>
  <si>
    <t>10101029116</t>
  </si>
  <si>
    <t>10101028012</t>
  </si>
  <si>
    <t>韦蕾蕾</t>
  </si>
  <si>
    <t>10101028208</t>
  </si>
  <si>
    <t>刘秋银</t>
  </si>
  <si>
    <t>10101028204</t>
  </si>
  <si>
    <t>陈新新</t>
  </si>
  <si>
    <t>10101028714</t>
  </si>
  <si>
    <t>黎燕</t>
  </si>
  <si>
    <t>10101029915</t>
  </si>
  <si>
    <t>何文文</t>
  </si>
  <si>
    <t>10101028917</t>
  </si>
  <si>
    <t>齐琴琴</t>
  </si>
  <si>
    <t>10101024821</t>
  </si>
  <si>
    <t>钟清容</t>
  </si>
  <si>
    <t>10101025108</t>
  </si>
  <si>
    <t>潘晓虹</t>
  </si>
  <si>
    <t>10101025514</t>
  </si>
  <si>
    <t>邢增苗</t>
  </si>
  <si>
    <t>10101028810</t>
  </si>
  <si>
    <t>郑一梅</t>
  </si>
  <si>
    <t>10101028826</t>
  </si>
  <si>
    <t>黄秋月</t>
  </si>
  <si>
    <t>10101023915</t>
  </si>
  <si>
    <t>郭泽锦</t>
  </si>
  <si>
    <t>10101026503</t>
  </si>
  <si>
    <t>李淑坚</t>
  </si>
  <si>
    <t>10101024422</t>
  </si>
  <si>
    <t>王小丽</t>
  </si>
  <si>
    <t>10101027418</t>
  </si>
  <si>
    <t>林妹</t>
  </si>
  <si>
    <t>10101028701</t>
  </si>
  <si>
    <t>吴春娜</t>
  </si>
  <si>
    <t>10101026912</t>
  </si>
  <si>
    <t>符士月</t>
  </si>
  <si>
    <t>10101026413</t>
  </si>
  <si>
    <t>蔡佩芬</t>
  </si>
  <si>
    <t>10101024916</t>
  </si>
  <si>
    <t>李金英</t>
  </si>
  <si>
    <t>10101025401</t>
  </si>
  <si>
    <t>黄敏</t>
  </si>
  <si>
    <t>10101024505</t>
  </si>
  <si>
    <t>范裕珠</t>
  </si>
  <si>
    <t>10101025204</t>
  </si>
  <si>
    <t>王晓玲</t>
  </si>
  <si>
    <t>10101027319</t>
  </si>
  <si>
    <t>李金菊</t>
  </si>
  <si>
    <t>10101025219</t>
  </si>
  <si>
    <t>莫明明</t>
  </si>
  <si>
    <t>10101025406</t>
  </si>
  <si>
    <t>林慧慧</t>
  </si>
  <si>
    <t>10101025314</t>
  </si>
  <si>
    <t>林彩兰</t>
  </si>
  <si>
    <t>10101028703</t>
  </si>
  <si>
    <t>符彩燕</t>
  </si>
  <si>
    <t>10101024921</t>
  </si>
  <si>
    <t>符娜</t>
  </si>
  <si>
    <t>10101026113</t>
  </si>
  <si>
    <t>王春燕</t>
  </si>
  <si>
    <t>10101025823</t>
  </si>
  <si>
    <t>罗秋灵</t>
  </si>
  <si>
    <t>10101024208</t>
  </si>
  <si>
    <t>李平</t>
  </si>
  <si>
    <t>10101028717</t>
  </si>
  <si>
    <t>黄政</t>
  </si>
  <si>
    <t>10101029418</t>
  </si>
  <si>
    <t>黄万教</t>
  </si>
  <si>
    <t>10101025224</t>
  </si>
  <si>
    <t>贝美欣</t>
  </si>
  <si>
    <t>10101025527</t>
  </si>
  <si>
    <t>韦嘉</t>
  </si>
  <si>
    <t>10101028201</t>
  </si>
  <si>
    <t>杨婷</t>
  </si>
  <si>
    <t>10101025723</t>
  </si>
  <si>
    <t>张琪</t>
  </si>
  <si>
    <t>10101029819</t>
  </si>
  <si>
    <t>谢欢</t>
  </si>
  <si>
    <t>10101026112</t>
  </si>
  <si>
    <t>黄翠红</t>
  </si>
  <si>
    <t>10101027026</t>
  </si>
  <si>
    <t>林羚</t>
  </si>
  <si>
    <t>10101024028</t>
  </si>
  <si>
    <t>夏亚玉</t>
  </si>
  <si>
    <t>10101025419</t>
  </si>
  <si>
    <t>胡乔莉</t>
  </si>
  <si>
    <t>10101025908</t>
  </si>
  <si>
    <t>邝小艳</t>
  </si>
  <si>
    <t>10101029006</t>
  </si>
  <si>
    <t>陈春丹</t>
  </si>
  <si>
    <t>10101025720</t>
  </si>
  <si>
    <t>张瑜文</t>
  </si>
  <si>
    <t>10101028622</t>
  </si>
  <si>
    <t>张安娜</t>
  </si>
  <si>
    <t>10101027928</t>
  </si>
  <si>
    <t>韩欣霖</t>
  </si>
  <si>
    <t>10101028126</t>
  </si>
  <si>
    <t>杜海芬</t>
  </si>
  <si>
    <t>10101024616</t>
  </si>
  <si>
    <t>朱小燕</t>
  </si>
  <si>
    <t>10101029727</t>
  </si>
  <si>
    <t>李秋雨</t>
  </si>
  <si>
    <t>10101024709</t>
  </si>
  <si>
    <t>10101025109</t>
  </si>
  <si>
    <t>陈欣</t>
  </si>
  <si>
    <t>10101028822</t>
  </si>
  <si>
    <t>沈俊宏</t>
  </si>
  <si>
    <t>10101029515</t>
  </si>
  <si>
    <t>林方媚</t>
  </si>
  <si>
    <t>10101026917</t>
  </si>
  <si>
    <t>隋钦钦</t>
  </si>
  <si>
    <t>10101026011</t>
  </si>
  <si>
    <t>黎林玉</t>
  </si>
  <si>
    <t>10101028112</t>
  </si>
  <si>
    <t>范珊珊</t>
  </si>
  <si>
    <t>10101024806</t>
  </si>
  <si>
    <t>雷茗</t>
  </si>
  <si>
    <t>10101025004</t>
  </si>
  <si>
    <t>10101029408</t>
  </si>
  <si>
    <t>张文彩</t>
  </si>
  <si>
    <t>10101025114</t>
  </si>
  <si>
    <t>邓钰华</t>
  </si>
  <si>
    <t>10101024127</t>
  </si>
  <si>
    <t>陈奕惠</t>
  </si>
  <si>
    <t>10101027302</t>
  </si>
  <si>
    <t>符雪儿</t>
  </si>
  <si>
    <t>10101024303</t>
  </si>
  <si>
    <t>吴玲艳</t>
  </si>
  <si>
    <t>10101024510</t>
  </si>
  <si>
    <t>陈少锦</t>
  </si>
  <si>
    <t>10101029905</t>
  </si>
  <si>
    <t>邢卡市</t>
  </si>
  <si>
    <t>10101027405</t>
  </si>
  <si>
    <t>倪俊伦</t>
  </si>
  <si>
    <t>10101027718</t>
  </si>
  <si>
    <t>陈仕新</t>
  </si>
  <si>
    <t>10101024107</t>
  </si>
  <si>
    <t>10101027902</t>
  </si>
  <si>
    <t>姚海丹</t>
  </si>
  <si>
    <t>10101029706</t>
  </si>
  <si>
    <t>钟海婷</t>
  </si>
  <si>
    <t>10101024228</t>
  </si>
  <si>
    <t>张艺</t>
  </si>
  <si>
    <t>10101024918</t>
  </si>
  <si>
    <t>王媚</t>
  </si>
  <si>
    <t>10101027803</t>
  </si>
  <si>
    <t>李雅</t>
  </si>
  <si>
    <t>10101024413</t>
  </si>
  <si>
    <t>吴小婵</t>
  </si>
  <si>
    <t>10101025121</t>
  </si>
  <si>
    <t>邱琳</t>
  </si>
  <si>
    <t>10101028730</t>
  </si>
  <si>
    <t>叶兹帆</t>
  </si>
  <si>
    <t>10101026206</t>
  </si>
  <si>
    <t>颜业畅</t>
  </si>
  <si>
    <t>10101023918</t>
  </si>
  <si>
    <t>潘雨</t>
  </si>
  <si>
    <t>10101028010</t>
  </si>
  <si>
    <t>唐惠雯</t>
  </si>
  <si>
    <t>10101022311</t>
  </si>
  <si>
    <t>方莹</t>
  </si>
  <si>
    <t>10101025001</t>
  </si>
  <si>
    <t>陈少珍</t>
  </si>
  <si>
    <t>10101028114</t>
  </si>
  <si>
    <t>陈秀玲</t>
  </si>
  <si>
    <t>10101025701</t>
  </si>
  <si>
    <t>翁玉玲</t>
  </si>
  <si>
    <t>10101027201</t>
  </si>
  <si>
    <t>陈芬</t>
  </si>
  <si>
    <t>10101024007</t>
  </si>
  <si>
    <t>钟专</t>
  </si>
  <si>
    <t>10101029928</t>
  </si>
  <si>
    <t>文欣欣</t>
  </si>
  <si>
    <t>10101023928</t>
  </si>
  <si>
    <t>陈瑞</t>
  </si>
  <si>
    <t>10101028011</t>
  </si>
  <si>
    <t>林小燕</t>
  </si>
  <si>
    <t>10101027416</t>
  </si>
  <si>
    <t>吴少玲</t>
  </si>
  <si>
    <t>10101025911</t>
  </si>
  <si>
    <t>李永佳</t>
  </si>
  <si>
    <t>10101025430</t>
  </si>
  <si>
    <t>10101027401</t>
  </si>
  <si>
    <t>胡壮</t>
  </si>
  <si>
    <t>10101025303</t>
  </si>
  <si>
    <t>王康丽</t>
  </si>
  <si>
    <t>10101029030</t>
  </si>
  <si>
    <t>孟云馨</t>
  </si>
  <si>
    <t>10101026310</t>
  </si>
  <si>
    <t>李海燕</t>
  </si>
  <si>
    <t>10101029704</t>
  </si>
  <si>
    <t>符敏</t>
  </si>
  <si>
    <t>10101026216</t>
  </si>
  <si>
    <t>陈兰芬</t>
  </si>
  <si>
    <t>10101029618</t>
  </si>
  <si>
    <t>王素南</t>
  </si>
  <si>
    <t>10101025107</t>
  </si>
  <si>
    <t>符美瑶</t>
  </si>
  <si>
    <t>10101024613</t>
  </si>
  <si>
    <t>陈兴莎</t>
  </si>
  <si>
    <t>10101026002</t>
  </si>
  <si>
    <t>曾喜华</t>
  </si>
  <si>
    <t>10101024221</t>
  </si>
  <si>
    <t>吴丽转</t>
  </si>
  <si>
    <t>10101024713</t>
  </si>
  <si>
    <t>邓晓婕</t>
  </si>
  <si>
    <t>10101028120</t>
  </si>
  <si>
    <t>赵秀香</t>
  </si>
  <si>
    <t>10101028206</t>
  </si>
  <si>
    <t>周亚曼</t>
  </si>
  <si>
    <t>10101025705</t>
  </si>
  <si>
    <t>李文珍</t>
  </si>
  <si>
    <t>10101026626</t>
  </si>
  <si>
    <t>叶春伶</t>
  </si>
  <si>
    <t>10101026114</t>
  </si>
  <si>
    <t>陈明媚</t>
  </si>
  <si>
    <t>10101022306</t>
  </si>
  <si>
    <t>罗健菲</t>
  </si>
  <si>
    <t>10101028905</t>
  </si>
  <si>
    <t>10101028904</t>
  </si>
  <si>
    <t>陈艺佳</t>
  </si>
  <si>
    <t>10101024509</t>
  </si>
  <si>
    <t>陈春金</t>
  </si>
  <si>
    <t>10101027527</t>
  </si>
  <si>
    <t>吴小妹</t>
  </si>
  <si>
    <t>10101025306</t>
  </si>
  <si>
    <t>林荡</t>
  </si>
  <si>
    <t>10101029221</t>
  </si>
  <si>
    <t>吴宇迪</t>
  </si>
  <si>
    <t>10101027226</t>
  </si>
  <si>
    <t>谢冠群</t>
  </si>
  <si>
    <t>10101024220</t>
  </si>
  <si>
    <t>陈虹妃</t>
  </si>
  <si>
    <t>10101025504</t>
  </si>
  <si>
    <t>张敏</t>
  </si>
  <si>
    <t>10101028520</t>
  </si>
  <si>
    <t>10101024519</t>
  </si>
  <si>
    <t>林月嫦</t>
  </si>
  <si>
    <t>10101028024</t>
  </si>
  <si>
    <t>陈丽玮</t>
  </si>
  <si>
    <t>10101025629</t>
  </si>
  <si>
    <t>刘泽华</t>
  </si>
  <si>
    <t>10101028508</t>
  </si>
  <si>
    <t>王二琴</t>
  </si>
  <si>
    <t>10101029707</t>
  </si>
  <si>
    <t>郑虹</t>
  </si>
  <si>
    <t>10101024721</t>
  </si>
  <si>
    <t>高冰</t>
  </si>
  <si>
    <t>10101024015</t>
  </si>
  <si>
    <t>陈海秀</t>
  </si>
  <si>
    <t>10101027213</t>
  </si>
  <si>
    <t>周书蓉</t>
  </si>
  <si>
    <t>10101028406</t>
  </si>
  <si>
    <t>梁娇丽</t>
  </si>
  <si>
    <t>10101029417</t>
  </si>
  <si>
    <t>林传梅</t>
  </si>
  <si>
    <t>10101026706</t>
  </si>
  <si>
    <t>李秋娟</t>
  </si>
  <si>
    <t>10101025006</t>
  </si>
  <si>
    <t>蔡姬莉</t>
  </si>
  <si>
    <t>10101027301</t>
  </si>
  <si>
    <t>林文惠</t>
  </si>
  <si>
    <t>10101029802</t>
  </si>
  <si>
    <t>沈碧柔</t>
  </si>
  <si>
    <t>10101024307</t>
  </si>
  <si>
    <t>周秋明</t>
  </si>
  <si>
    <t>10101028629</t>
  </si>
  <si>
    <t>蔡小平</t>
  </si>
  <si>
    <t>10101022309</t>
  </si>
  <si>
    <t>邓冰</t>
  </si>
  <si>
    <t>10101026312</t>
  </si>
  <si>
    <t>符少喜</t>
  </si>
  <si>
    <t>10101024026</t>
  </si>
  <si>
    <t>彭舒凤</t>
  </si>
  <si>
    <t>10101029113</t>
  </si>
  <si>
    <t>梁才南</t>
  </si>
  <si>
    <t>10101026226</t>
  </si>
  <si>
    <t>符姝敏</t>
  </si>
  <si>
    <t>10101024816</t>
  </si>
  <si>
    <t>林慧芳</t>
  </si>
  <si>
    <t>10101027815</t>
  </si>
  <si>
    <t>陈秀佳</t>
  </si>
  <si>
    <t>10101025814</t>
  </si>
  <si>
    <t>杨眉</t>
  </si>
  <si>
    <t>10101025717</t>
  </si>
  <si>
    <t>林亚丽</t>
  </si>
  <si>
    <t>10101026001</t>
  </si>
  <si>
    <t>谢美玉</t>
  </si>
  <si>
    <t>10101027608</t>
  </si>
  <si>
    <t>陶敏</t>
  </si>
  <si>
    <t>10101029126</t>
  </si>
  <si>
    <t>蔡兰</t>
  </si>
  <si>
    <t>10101028004</t>
  </si>
  <si>
    <t>肖静</t>
  </si>
  <si>
    <t>10101026125</t>
  </si>
  <si>
    <t>赵欣欣</t>
  </si>
  <si>
    <t>10101026715</t>
  </si>
  <si>
    <t>张教嫦</t>
  </si>
  <si>
    <t>10101029007</t>
  </si>
  <si>
    <t>黄钰祺</t>
  </si>
  <si>
    <t>10101024226</t>
  </si>
  <si>
    <t>兰王</t>
  </si>
  <si>
    <t>10101025525</t>
  </si>
  <si>
    <t>肖琼燕</t>
  </si>
  <si>
    <t>10101026022</t>
  </si>
  <si>
    <t>王卡露</t>
  </si>
  <si>
    <t>10101024621</t>
  </si>
  <si>
    <t>陈芬芬</t>
  </si>
  <si>
    <t>10101024818</t>
  </si>
  <si>
    <t>廖婷婷</t>
  </si>
  <si>
    <t>10101025920</t>
  </si>
  <si>
    <t>翁翠梨</t>
  </si>
  <si>
    <t>10101028719</t>
  </si>
  <si>
    <t>符晓芬</t>
  </si>
  <si>
    <t>10101024615</t>
  </si>
  <si>
    <t>林茉莉</t>
  </si>
  <si>
    <t>10101024218</t>
  </si>
  <si>
    <t>刘璐</t>
  </si>
  <si>
    <t>10101028707</t>
  </si>
  <si>
    <t>吴梦雅</t>
  </si>
  <si>
    <t>10101029629</t>
  </si>
  <si>
    <t>李宛泽</t>
  </si>
  <si>
    <t>10101024604</t>
  </si>
  <si>
    <t>陈艳冰</t>
  </si>
  <si>
    <t>10101024704</t>
  </si>
  <si>
    <t>李佳佳</t>
  </si>
  <si>
    <t>10101026808</t>
  </si>
  <si>
    <t>陈海霞</t>
  </si>
  <si>
    <t>10101025513</t>
  </si>
  <si>
    <t>吉家美</t>
  </si>
  <si>
    <t>10101027004</t>
  </si>
  <si>
    <t>崔传园</t>
  </si>
  <si>
    <t>10101025709</t>
  </si>
  <si>
    <t>杨一婷</t>
  </si>
  <si>
    <t>10101023909</t>
  </si>
  <si>
    <t>唐尼</t>
  </si>
  <si>
    <t>10101029209</t>
  </si>
  <si>
    <t>陈东雅</t>
  </si>
  <si>
    <t>10101028008</t>
  </si>
  <si>
    <t>李芙蓉</t>
  </si>
  <si>
    <t>10101026915</t>
  </si>
  <si>
    <t>胡奇飞</t>
  </si>
  <si>
    <t>10101028107</t>
  </si>
  <si>
    <t>周海蓉</t>
  </si>
  <si>
    <t>10101024116</t>
  </si>
  <si>
    <t>王俏俏</t>
  </si>
  <si>
    <t>10101025009</t>
  </si>
  <si>
    <t>10101028101</t>
  </si>
  <si>
    <t>林廷群</t>
  </si>
  <si>
    <t>10101025703</t>
  </si>
  <si>
    <t>周珊如</t>
  </si>
  <si>
    <t>10101026926</t>
  </si>
  <si>
    <t>李小玲</t>
  </si>
  <si>
    <t>10101027428</t>
  </si>
  <si>
    <t>徐如诗</t>
  </si>
  <si>
    <t>10101026222</t>
  </si>
  <si>
    <t>王晓雯</t>
  </si>
  <si>
    <t>10101025924</t>
  </si>
  <si>
    <t>谢海聪</t>
  </si>
  <si>
    <t>10101024311</t>
  </si>
  <si>
    <t>胡丽芬</t>
  </si>
  <si>
    <t>10101025522</t>
  </si>
  <si>
    <t>戴淑玲</t>
  </si>
  <si>
    <t>10101027118</t>
  </si>
  <si>
    <t>符冬翠</t>
  </si>
  <si>
    <t>10101029712</t>
  </si>
  <si>
    <t>苏才颖</t>
  </si>
  <si>
    <t>10101025512</t>
  </si>
  <si>
    <t>韩春雨</t>
  </si>
  <si>
    <t>10101026822</t>
  </si>
  <si>
    <t>李亚楠</t>
  </si>
  <si>
    <t>10101025410</t>
  </si>
  <si>
    <t>唐传婷</t>
  </si>
  <si>
    <t>10101028113</t>
  </si>
  <si>
    <t>吴华开</t>
  </si>
  <si>
    <t>10101027617</t>
  </si>
  <si>
    <t>云雅</t>
  </si>
  <si>
    <t>10101028411</t>
  </si>
  <si>
    <t>王顺洪</t>
  </si>
  <si>
    <t>10101024602</t>
  </si>
  <si>
    <t>王小妹</t>
  </si>
  <si>
    <t>10101027511</t>
  </si>
  <si>
    <t>陈菊</t>
  </si>
  <si>
    <t>10101028104</t>
  </si>
  <si>
    <t>王柯</t>
  </si>
  <si>
    <t>10101025509</t>
  </si>
  <si>
    <t>李清燕</t>
  </si>
  <si>
    <t>10101027812</t>
  </si>
  <si>
    <t>谢丹</t>
  </si>
  <si>
    <t>10101023923</t>
  </si>
  <si>
    <t>王和梅</t>
  </si>
  <si>
    <t>10101029918</t>
  </si>
  <si>
    <t>史双萍</t>
  </si>
  <si>
    <t>10101028417</t>
  </si>
  <si>
    <t>陈瑶</t>
  </si>
  <si>
    <t>10101025409</t>
  </si>
  <si>
    <t>王子宜</t>
  </si>
  <si>
    <t>10101025627</t>
  </si>
  <si>
    <t>郭丽英</t>
  </si>
  <si>
    <t>10101028428</t>
  </si>
  <si>
    <t>吕思悦</t>
  </si>
  <si>
    <t>10101025311</t>
  </si>
  <si>
    <t>吴元碧</t>
  </si>
  <si>
    <t>10101024112</t>
  </si>
  <si>
    <t>文真燕</t>
  </si>
  <si>
    <t>10101026419</t>
  </si>
  <si>
    <t>陈婷</t>
  </si>
  <si>
    <t>10101025025</t>
  </si>
  <si>
    <t>洪明</t>
  </si>
  <si>
    <t>10101026525</t>
  </si>
  <si>
    <t>李笔燕</t>
  </si>
  <si>
    <t>10101029201</t>
  </si>
  <si>
    <t>符凤敏</t>
  </si>
  <si>
    <t>10101024424</t>
  </si>
  <si>
    <t>廖孟凝</t>
  </si>
  <si>
    <t>10101026028</t>
  </si>
  <si>
    <t>蔡李聪</t>
  </si>
  <si>
    <t>10101024412</t>
  </si>
  <si>
    <t>叶丽虹</t>
  </si>
  <si>
    <t>10101024810</t>
  </si>
  <si>
    <t>王琴</t>
  </si>
  <si>
    <t>10101028316</t>
  </si>
  <si>
    <t>王涵</t>
  </si>
  <si>
    <t>10101029826</t>
  </si>
  <si>
    <t>陈芳香</t>
  </si>
  <si>
    <t>10101026709</t>
  </si>
  <si>
    <t>林媛</t>
  </si>
  <si>
    <t>10101028921</t>
  </si>
  <si>
    <t>王利嫔</t>
  </si>
  <si>
    <t>10101026820</t>
  </si>
  <si>
    <t>陈燕岸</t>
  </si>
  <si>
    <t>10101029204</t>
  </si>
  <si>
    <t>潘少红</t>
  </si>
  <si>
    <t>10101029220</t>
  </si>
  <si>
    <t>符亚菊</t>
  </si>
  <si>
    <t>10101026118</t>
  </si>
  <si>
    <t>陈精贤</t>
  </si>
  <si>
    <t>42</t>
  </si>
  <si>
    <t>10101027620</t>
  </si>
  <si>
    <t>唐小蕊</t>
  </si>
  <si>
    <t>10101028602</t>
  </si>
  <si>
    <t>梁小丽</t>
  </si>
  <si>
    <t>10101025930</t>
  </si>
  <si>
    <t>叶木青</t>
  </si>
  <si>
    <t>10101028528</t>
  </si>
  <si>
    <t>王传玉</t>
  </si>
  <si>
    <t>10101025503</t>
  </si>
  <si>
    <t>梅春雨</t>
  </si>
  <si>
    <t>10101025711</t>
  </si>
  <si>
    <t>陈海灵</t>
  </si>
  <si>
    <t>10101024409</t>
  </si>
  <si>
    <t>王求美</t>
  </si>
  <si>
    <t>10101025226</t>
  </si>
  <si>
    <t>符小霞</t>
  </si>
  <si>
    <t>10101026509</t>
  </si>
  <si>
    <t>薛琦璐</t>
  </si>
  <si>
    <t>10101027015</t>
  </si>
  <si>
    <t>符霞萍</t>
  </si>
  <si>
    <t>10101026110</t>
  </si>
  <si>
    <t>郭海珠</t>
  </si>
  <si>
    <t>10101028403</t>
  </si>
  <si>
    <t>陈清雅</t>
  </si>
  <si>
    <t>10101023908</t>
  </si>
  <si>
    <t>范聪</t>
  </si>
  <si>
    <t>10101028825</t>
  </si>
  <si>
    <t>赵芳慧</t>
  </si>
  <si>
    <t>10101025215</t>
  </si>
  <si>
    <t>陈芳慧</t>
  </si>
  <si>
    <t>10101025712</t>
  </si>
  <si>
    <t>唐岸</t>
  </si>
  <si>
    <t>10101029411</t>
  </si>
  <si>
    <t>庞珍</t>
  </si>
  <si>
    <t>10101024417</t>
  </si>
  <si>
    <t>符式慧</t>
  </si>
  <si>
    <t>10101027129</t>
  </si>
  <si>
    <t>邢思凡</t>
  </si>
  <si>
    <t>10101025614</t>
  </si>
  <si>
    <t>陈少平</t>
  </si>
  <si>
    <t>10101028305</t>
  </si>
  <si>
    <t>黄金秋</t>
  </si>
  <si>
    <t>10101028307</t>
  </si>
  <si>
    <t>廖雯丽</t>
  </si>
  <si>
    <t>10101025113</t>
  </si>
  <si>
    <t>10101028014</t>
  </si>
  <si>
    <t>卢裕晶</t>
  </si>
  <si>
    <t>10101026728</t>
  </si>
  <si>
    <t>郑雪妮</t>
  </si>
  <si>
    <t>10101027224</t>
  </si>
  <si>
    <t>黄永芳</t>
  </si>
  <si>
    <t>10101026317</t>
  </si>
  <si>
    <t>罗凯</t>
  </si>
  <si>
    <t>10101024128</t>
  </si>
  <si>
    <t>10101028801</t>
  </si>
  <si>
    <t>张守钰</t>
  </si>
  <si>
    <t>10101027102</t>
  </si>
  <si>
    <t>许莹婷</t>
  </si>
  <si>
    <t>10101028930</t>
  </si>
  <si>
    <t>唐统娟</t>
  </si>
  <si>
    <t>10101022305</t>
  </si>
  <si>
    <t>吴晓敏</t>
  </si>
  <si>
    <t>10101023906</t>
  </si>
  <si>
    <t>黄渝慧</t>
  </si>
  <si>
    <t>10101025111</t>
  </si>
  <si>
    <t>陈慧怡</t>
  </si>
  <si>
    <t>10101024805</t>
  </si>
  <si>
    <t>李茂运</t>
  </si>
  <si>
    <t>10101026127</t>
  </si>
  <si>
    <t>董以娇</t>
  </si>
  <si>
    <t>10101025919</t>
  </si>
  <si>
    <t>邢福宜</t>
  </si>
  <si>
    <t>10101029026</t>
  </si>
  <si>
    <t>吴小巧</t>
  </si>
  <si>
    <t>10101029409</t>
  </si>
  <si>
    <t>文妹</t>
  </si>
  <si>
    <t>10101026905</t>
  </si>
  <si>
    <t>王光娜</t>
  </si>
  <si>
    <t>10101025702</t>
  </si>
  <si>
    <t>陈海莹</t>
  </si>
  <si>
    <t>10101028103</t>
  </si>
  <si>
    <t>周小茵</t>
  </si>
  <si>
    <t>10101029229</t>
  </si>
  <si>
    <t>陈变</t>
  </si>
  <si>
    <t>10101023924</t>
  </si>
  <si>
    <t>谢静敏</t>
  </si>
  <si>
    <t>10101025913</t>
  </si>
  <si>
    <t>董璇</t>
  </si>
  <si>
    <t>10101028327</t>
  </si>
  <si>
    <t>赵明颖</t>
  </si>
  <si>
    <t>10101024005</t>
  </si>
  <si>
    <t>邱垂霞</t>
  </si>
  <si>
    <t>10101024811</t>
  </si>
  <si>
    <t>10101025804</t>
  </si>
  <si>
    <t>10101024926</t>
  </si>
  <si>
    <t>曹巧佩</t>
  </si>
  <si>
    <t>10101027404</t>
  </si>
  <si>
    <t>张莎</t>
  </si>
  <si>
    <t>10101026103</t>
  </si>
  <si>
    <t>卢炳青</t>
  </si>
  <si>
    <t>10101022310</t>
  </si>
  <si>
    <t>莫壮颖</t>
  </si>
  <si>
    <t>10101028610</t>
  </si>
  <si>
    <t>卓红莲</t>
  </si>
  <si>
    <t>10101025423</t>
  </si>
  <si>
    <t>杜春慢</t>
  </si>
  <si>
    <t>10101029823</t>
  </si>
  <si>
    <t>杨少玲</t>
  </si>
  <si>
    <t>10101025428</t>
  </si>
  <si>
    <t>罗琪冉</t>
  </si>
  <si>
    <t>10101026524</t>
  </si>
  <si>
    <t>祁曼玉</t>
  </si>
  <si>
    <t>10101029227</t>
  </si>
  <si>
    <t>黄宁</t>
  </si>
  <si>
    <t>10101029829</t>
  </si>
  <si>
    <t>符云静</t>
  </si>
  <si>
    <t>10101023910</t>
  </si>
  <si>
    <t>何书雯</t>
  </si>
  <si>
    <t>10101024922</t>
  </si>
  <si>
    <t>吉家丹</t>
  </si>
  <si>
    <t>10101026821</t>
  </si>
  <si>
    <t>卢彬</t>
  </si>
  <si>
    <t>10101028303</t>
  </si>
  <si>
    <t>关秋敏</t>
  </si>
  <si>
    <t>10101029325</t>
  </si>
  <si>
    <t>王小芳</t>
  </si>
  <si>
    <t>10101026324</t>
  </si>
  <si>
    <t>符卓花</t>
  </si>
  <si>
    <t>10101027314</t>
  </si>
  <si>
    <t>陈慧霞</t>
  </si>
  <si>
    <t>10101028130</t>
  </si>
  <si>
    <t>谭燕燕</t>
  </si>
  <si>
    <t>10101024324</t>
  </si>
  <si>
    <t>云永丽</t>
  </si>
  <si>
    <t>10101028709</t>
  </si>
  <si>
    <t>陈霞</t>
  </si>
  <si>
    <t>10101029903</t>
  </si>
  <si>
    <t>邢叶</t>
  </si>
  <si>
    <t>10101027318</t>
  </si>
  <si>
    <t>陈海欣</t>
  </si>
  <si>
    <t>10101026212</t>
  </si>
  <si>
    <t>云晓蕾</t>
  </si>
  <si>
    <t>10101027813</t>
  </si>
  <si>
    <t>王飞燕</t>
  </si>
  <si>
    <t>10101024512</t>
  </si>
  <si>
    <t>龙华姨</t>
  </si>
  <si>
    <t>10101026109</t>
  </si>
  <si>
    <t>熊晓宇</t>
  </si>
  <si>
    <t>10101025118</t>
  </si>
  <si>
    <t>羊青霞</t>
  </si>
  <si>
    <t>10101026613</t>
  </si>
  <si>
    <t>秦东妹</t>
  </si>
  <si>
    <t>10101029716</t>
  </si>
  <si>
    <t>王凤</t>
  </si>
  <si>
    <t>10101027904</t>
  </si>
  <si>
    <t>袁萍</t>
  </si>
  <si>
    <t>10101026505</t>
  </si>
  <si>
    <t>符庆亮</t>
  </si>
  <si>
    <t>10101027720</t>
  </si>
  <si>
    <t>傅倩莲</t>
  </si>
  <si>
    <t>10101027115</t>
  </si>
  <si>
    <t>谢小龙</t>
  </si>
  <si>
    <t>10101026724</t>
  </si>
  <si>
    <t>王慧君</t>
  </si>
  <si>
    <t>10101029607</t>
  </si>
  <si>
    <t>万丽桃</t>
  </si>
  <si>
    <t>10101027515</t>
  </si>
  <si>
    <t>黎志雪</t>
  </si>
  <si>
    <t>10101028015</t>
  </si>
  <si>
    <t>李小菲</t>
  </si>
  <si>
    <t>10101026512</t>
  </si>
  <si>
    <t>李秀花</t>
  </si>
  <si>
    <t>10101024824</t>
  </si>
  <si>
    <t>蔡东冰</t>
  </si>
  <si>
    <t>10101025324</t>
  </si>
  <si>
    <t>王莉</t>
  </si>
  <si>
    <t>10101024929</t>
  </si>
  <si>
    <t>邢佳佳</t>
  </si>
  <si>
    <t>10101026410</t>
  </si>
  <si>
    <t>冼心雅</t>
  </si>
  <si>
    <t>10101024506</t>
  </si>
  <si>
    <t>苻亚胜</t>
  </si>
  <si>
    <t>10101028027</t>
  </si>
  <si>
    <t>杨柳</t>
  </si>
  <si>
    <t>10101027417</t>
  </si>
  <si>
    <t>李秀姜</t>
  </si>
  <si>
    <t>10101027116</t>
  </si>
  <si>
    <t>谢峻岩</t>
  </si>
  <si>
    <t>10101029513</t>
  </si>
  <si>
    <t>10101029916</t>
  </si>
  <si>
    <t>文常慧</t>
  </si>
  <si>
    <t>10101026423</t>
  </si>
  <si>
    <t>郭敏洁</t>
  </si>
  <si>
    <t>10101026930</t>
  </si>
  <si>
    <t>吴桂登</t>
  </si>
  <si>
    <t>10101023913</t>
  </si>
  <si>
    <t>李嘉嘉</t>
  </si>
  <si>
    <t>10101023914</t>
  </si>
  <si>
    <t>陈焕凤</t>
  </si>
  <si>
    <t>10101029009</t>
  </si>
  <si>
    <t>张廷廷</t>
  </si>
  <si>
    <t>10101029319</t>
  </si>
  <si>
    <t>章丽</t>
  </si>
  <si>
    <t>10101027714</t>
  </si>
  <si>
    <t>李培红</t>
  </si>
  <si>
    <t>10101026814</t>
  </si>
  <si>
    <t>王鑫花</t>
  </si>
  <si>
    <t>10101029214</t>
  </si>
  <si>
    <t>王春梅</t>
  </si>
  <si>
    <t>10101029720</t>
  </si>
  <si>
    <t>李丽那</t>
  </si>
  <si>
    <t>10101026909</t>
  </si>
  <si>
    <t>李娇君</t>
  </si>
  <si>
    <t>10101028230</t>
  </si>
  <si>
    <t>林尤雪</t>
  </si>
  <si>
    <t>10101028507</t>
  </si>
  <si>
    <t>张启欣</t>
  </si>
  <si>
    <t>10101029329</t>
  </si>
  <si>
    <t>文新芬</t>
  </si>
  <si>
    <t>10101027716</t>
  </si>
  <si>
    <t>朱孟乾</t>
  </si>
  <si>
    <t>10101028007</t>
  </si>
  <si>
    <t>王玫</t>
  </si>
  <si>
    <t>10101029419</t>
  </si>
  <si>
    <t>王晓晶</t>
  </si>
  <si>
    <t>10101029510</t>
  </si>
  <si>
    <t>邢霏</t>
  </si>
  <si>
    <t>10101029728</t>
  </si>
  <si>
    <t>梁海萍</t>
  </si>
  <si>
    <t>10101026618</t>
  </si>
  <si>
    <t>黄雪晶</t>
  </si>
  <si>
    <t>10101028223</t>
  </si>
  <si>
    <t>郑晓玲</t>
  </si>
  <si>
    <t>10101025728</t>
  </si>
  <si>
    <t>魏丽萍</t>
  </si>
  <si>
    <t>10101029710</t>
  </si>
  <si>
    <t>王文钰</t>
  </si>
  <si>
    <t>10101025902</t>
  </si>
  <si>
    <t>伍淑妍</t>
  </si>
  <si>
    <t>10101027908</t>
  </si>
  <si>
    <t>陈洁银</t>
  </si>
  <si>
    <t>10101028110</t>
  </si>
  <si>
    <t>苏英桥</t>
  </si>
  <si>
    <t>10101028711</t>
  </si>
  <si>
    <t>10101028127</t>
  </si>
  <si>
    <t>周彦穆</t>
  </si>
  <si>
    <t>10101024009</t>
  </si>
  <si>
    <t>王莲芳</t>
  </si>
  <si>
    <t>10101025326</t>
  </si>
  <si>
    <t>欧云敏</t>
  </si>
  <si>
    <t>10101029124</t>
  </si>
  <si>
    <t>陈理雲</t>
  </si>
  <si>
    <t>10101024209</t>
  </si>
  <si>
    <t>吴利仙</t>
  </si>
  <si>
    <t>10101027615</t>
  </si>
  <si>
    <t>王晶晶</t>
  </si>
  <si>
    <t>10101028318</t>
  </si>
  <si>
    <t>严小莉</t>
  </si>
  <si>
    <t>10101028016</t>
  </si>
  <si>
    <t>陈瑜</t>
  </si>
  <si>
    <t>10101029025</t>
  </si>
  <si>
    <t>李天书</t>
  </si>
  <si>
    <t>10101025404</t>
  </si>
  <si>
    <t>韩哲平</t>
  </si>
  <si>
    <t>10101026924</t>
  </si>
  <si>
    <t>林尹一</t>
  </si>
  <si>
    <t>10101027819</t>
  </si>
  <si>
    <t>梁燕芬</t>
  </si>
  <si>
    <t>10101026007</t>
  </si>
  <si>
    <t>林扬妹</t>
  </si>
  <si>
    <t>10101028123</t>
  </si>
  <si>
    <t>陈惠君</t>
  </si>
  <si>
    <t>10101025124</t>
  </si>
  <si>
    <t>关泽智</t>
  </si>
  <si>
    <t>10101024701</t>
  </si>
  <si>
    <t>孟令琦</t>
  </si>
  <si>
    <t>10101028817</t>
  </si>
  <si>
    <t>黄文凯</t>
  </si>
  <si>
    <t>10101024219</t>
  </si>
  <si>
    <t>吴丽珠</t>
  </si>
  <si>
    <t>10101026220</t>
  </si>
  <si>
    <t>林婉妃</t>
  </si>
  <si>
    <t>10101028205</t>
  </si>
  <si>
    <t>符婧</t>
  </si>
  <si>
    <t>10101028902</t>
  </si>
  <si>
    <t>王堂婷</t>
  </si>
  <si>
    <t>10101028928</t>
  </si>
  <si>
    <t>黄茗</t>
  </si>
  <si>
    <t>10101024906</t>
  </si>
  <si>
    <t>王茹</t>
  </si>
  <si>
    <t>10101027019</t>
  </si>
  <si>
    <t>陈云芳</t>
  </si>
  <si>
    <t>10101026914</t>
  </si>
  <si>
    <t>林培婷</t>
  </si>
  <si>
    <t>10101028324</t>
  </si>
  <si>
    <t>王明花</t>
  </si>
  <si>
    <t>10101025724</t>
  </si>
  <si>
    <t>秦文燕</t>
  </si>
  <si>
    <t>10101027912</t>
  </si>
  <si>
    <t>林旗</t>
  </si>
  <si>
    <t>10101028620</t>
  </si>
  <si>
    <t>王钰</t>
  </si>
  <si>
    <t>10101025011</t>
  </si>
  <si>
    <t>纪丽霞</t>
  </si>
  <si>
    <t>10101026027</t>
  </si>
  <si>
    <t>唐志兰</t>
  </si>
  <si>
    <t>10101028806</t>
  </si>
  <si>
    <t>刘秋燕</t>
  </si>
  <si>
    <t>10101024827</t>
  </si>
  <si>
    <t>符荣荣</t>
  </si>
  <si>
    <t>10101026712</t>
  </si>
  <si>
    <t>周燕娇</t>
  </si>
  <si>
    <t>10101025211</t>
  </si>
  <si>
    <t>黄雄</t>
  </si>
  <si>
    <t>10101026809</t>
  </si>
  <si>
    <t>陈静云</t>
  </si>
  <si>
    <t>10101028922</t>
  </si>
  <si>
    <t>吉春满</t>
  </si>
  <si>
    <t>10101029524</t>
  </si>
  <si>
    <t>10101029910</t>
  </si>
  <si>
    <t>吉春</t>
  </si>
  <si>
    <t>10101024702</t>
  </si>
  <si>
    <t>王丽浪</t>
  </si>
  <si>
    <t>10101026308</t>
  </si>
  <si>
    <t>吴小芳</t>
  </si>
  <si>
    <t>10101028512</t>
  </si>
  <si>
    <t>卓珊珊</t>
  </si>
  <si>
    <t>10101025116</t>
  </si>
  <si>
    <t>王海荣</t>
  </si>
  <si>
    <t>10101029215</t>
  </si>
  <si>
    <t>王娇婉</t>
  </si>
  <si>
    <t>10101029121</t>
  </si>
  <si>
    <t>林佳佳</t>
  </si>
  <si>
    <t>10101026825</t>
  </si>
  <si>
    <t>黄翠青</t>
  </si>
  <si>
    <t>10101028630</t>
  </si>
  <si>
    <t>黄玉</t>
  </si>
  <si>
    <t>10101029107</t>
  </si>
  <si>
    <t>符秀丽</t>
  </si>
  <si>
    <t>10101025519</t>
  </si>
  <si>
    <t>林梅</t>
  </si>
  <si>
    <t>51.8</t>
  </si>
  <si>
    <t>10101026523</t>
  </si>
  <si>
    <t>陈俞琼</t>
  </si>
  <si>
    <t>10101024211</t>
  </si>
  <si>
    <t>张露瑜</t>
  </si>
  <si>
    <t>10101027922</t>
  </si>
  <si>
    <t>吴赞乾</t>
  </si>
  <si>
    <t>10101024416</t>
  </si>
  <si>
    <t>叶海婷</t>
  </si>
  <si>
    <t>10101025616</t>
  </si>
  <si>
    <t>周雯</t>
  </si>
  <si>
    <t>10101023919</t>
  </si>
  <si>
    <t>王梦雨</t>
  </si>
  <si>
    <t>10101024504</t>
  </si>
  <si>
    <t>陈玉浪</t>
  </si>
  <si>
    <t>10101024203</t>
  </si>
  <si>
    <t>占忠忠</t>
  </si>
  <si>
    <t>10101026128</t>
  </si>
  <si>
    <t>邢维情</t>
  </si>
  <si>
    <t>10101028106</t>
  </si>
  <si>
    <t>林女娟</t>
  </si>
  <si>
    <t>10101027611</t>
  </si>
  <si>
    <t>王小宇</t>
  </si>
  <si>
    <t>10101023921</t>
  </si>
  <si>
    <t>王金梅</t>
  </si>
  <si>
    <t>10101029316</t>
  </si>
  <si>
    <t>洪秀婷</t>
  </si>
  <si>
    <t>10101024904</t>
  </si>
  <si>
    <t>殷芳</t>
  </si>
  <si>
    <t>10101027316</t>
  </si>
  <si>
    <t>林琼</t>
  </si>
  <si>
    <t>10101027519</t>
  </si>
  <si>
    <t>王翠云</t>
  </si>
  <si>
    <t>10101027014</t>
  </si>
  <si>
    <t>肖春惠</t>
  </si>
  <si>
    <t>10101028422</t>
  </si>
  <si>
    <t>齐凌冰</t>
  </si>
  <si>
    <t>10101026802</t>
  </si>
  <si>
    <t>莫璐源</t>
  </si>
  <si>
    <t>10101027910</t>
  </si>
  <si>
    <t>王伟英</t>
  </si>
  <si>
    <t>10101024017</t>
  </si>
  <si>
    <t>吴成沙</t>
  </si>
  <si>
    <t>10101026126</t>
  </si>
  <si>
    <t>王官胜</t>
  </si>
  <si>
    <t>10101026321</t>
  </si>
  <si>
    <t>文梅燕</t>
  </si>
  <si>
    <t>10101029413</t>
  </si>
  <si>
    <t>陈淑萍</t>
  </si>
  <si>
    <t>10101028017</t>
  </si>
  <si>
    <t>刘亚强</t>
  </si>
  <si>
    <t>10101028915</t>
  </si>
  <si>
    <t>许云盈</t>
  </si>
  <si>
    <t>10101029109</t>
  </si>
  <si>
    <t>郑荣蕾</t>
  </si>
  <si>
    <t>10101029724</t>
  </si>
  <si>
    <t>陈娇</t>
  </si>
  <si>
    <t>10101026601</t>
  </si>
  <si>
    <t>兰田靖</t>
  </si>
  <si>
    <t>10101024317</t>
  </si>
  <si>
    <t>10101025704</t>
  </si>
  <si>
    <t>张小玲</t>
  </si>
  <si>
    <t>10101026223</t>
  </si>
  <si>
    <t>杨莹</t>
  </si>
  <si>
    <t>10101027728</t>
  </si>
  <si>
    <t>胡丹</t>
  </si>
  <si>
    <t>10101027619</t>
  </si>
  <si>
    <t>陈文</t>
  </si>
  <si>
    <t>10101025815</t>
  </si>
  <si>
    <t>符玉女</t>
  </si>
  <si>
    <t>10101027807</t>
  </si>
  <si>
    <t>余丹琳</t>
  </si>
  <si>
    <t>10101024330</t>
  </si>
  <si>
    <t>吴小芬</t>
  </si>
  <si>
    <t>10101025330</t>
  </si>
  <si>
    <t>谢曼玉</t>
  </si>
  <si>
    <t>10101025405</t>
  </si>
  <si>
    <t>周立玲</t>
  </si>
  <si>
    <t>10101024110</t>
  </si>
  <si>
    <t>温水晶</t>
  </si>
  <si>
    <t>10101029426</t>
  </si>
  <si>
    <t>赵丽坚</t>
  </si>
  <si>
    <t>10101025425</t>
  </si>
  <si>
    <t>马媛媛</t>
  </si>
  <si>
    <t>10101029207</t>
  </si>
  <si>
    <t>王嫚</t>
  </si>
  <si>
    <t>10101029620</t>
  </si>
  <si>
    <t>陈美仿</t>
  </si>
  <si>
    <t>10101025625</t>
  </si>
  <si>
    <t>高慧婷</t>
  </si>
  <si>
    <t>10101026123</t>
  </si>
  <si>
    <t>吉琼娟</t>
  </si>
  <si>
    <t>10101024720</t>
  </si>
  <si>
    <t>羊晶鑫</t>
  </si>
  <si>
    <t>10101025210</t>
  </si>
  <si>
    <t>陈财来</t>
  </si>
  <si>
    <t>10101024310</t>
  </si>
  <si>
    <t>符传义</t>
  </si>
  <si>
    <t>34</t>
  </si>
  <si>
    <t>10101027425</t>
  </si>
  <si>
    <t>曾如尘</t>
  </si>
  <si>
    <t>10101028715</t>
  </si>
  <si>
    <t>欧丽燕</t>
  </si>
  <si>
    <t>36</t>
  </si>
  <si>
    <t>10101025909</t>
  </si>
  <si>
    <t>10101027513</t>
  </si>
  <si>
    <t>王小美</t>
  </si>
  <si>
    <t>10101026409</t>
  </si>
  <si>
    <t>符春美</t>
  </si>
  <si>
    <t>10101029814</t>
  </si>
  <si>
    <t>刘鑫胤</t>
  </si>
  <si>
    <t>10101024215</t>
  </si>
  <si>
    <t>王桂娣</t>
  </si>
  <si>
    <t>10101026606</t>
  </si>
  <si>
    <t>郭小贝</t>
  </si>
  <si>
    <t>10101025727</t>
  </si>
  <si>
    <t>吴焕卿</t>
  </si>
  <si>
    <t>10101027128</t>
  </si>
  <si>
    <t>黄日华</t>
  </si>
  <si>
    <t>10101026401</t>
  </si>
  <si>
    <t>王飘雪</t>
  </si>
  <si>
    <t>10101024603</t>
  </si>
  <si>
    <t>10101024010</t>
  </si>
  <si>
    <t>卓秀香</t>
  </si>
  <si>
    <t>10101027427</t>
  </si>
  <si>
    <t>李佳滢</t>
  </si>
  <si>
    <t>10101029213</t>
  </si>
  <si>
    <t>吴秋花</t>
  </si>
  <si>
    <t>10101028820</t>
  </si>
  <si>
    <t>麦淑红</t>
  </si>
  <si>
    <t>10101028808</t>
  </si>
  <si>
    <t>庞惠茵</t>
  </si>
  <si>
    <t>10101029803</t>
  </si>
  <si>
    <t>梁文丽</t>
  </si>
  <si>
    <t>10101027914</t>
  </si>
  <si>
    <t>莫江净</t>
  </si>
  <si>
    <t>10101025516</t>
  </si>
  <si>
    <t>黎幸平</t>
  </si>
  <si>
    <t>10101026219</t>
  </si>
  <si>
    <t>吴剑花</t>
  </si>
  <si>
    <t>10101026119</t>
  </si>
  <si>
    <t>王超永</t>
  </si>
  <si>
    <t>10101026811</t>
  </si>
  <si>
    <t>周亚环</t>
  </si>
  <si>
    <t>10101027304</t>
  </si>
  <si>
    <t>张秀影</t>
  </si>
  <si>
    <t>10101028514</t>
  </si>
  <si>
    <t>陈姚杉</t>
  </si>
  <si>
    <t>10101025715</t>
  </si>
  <si>
    <t>王南霞</t>
  </si>
  <si>
    <t>10101024527</t>
  </si>
  <si>
    <t>蓝家秋</t>
  </si>
  <si>
    <t>10101029621</t>
  </si>
  <si>
    <t>冯丽芳</t>
  </si>
  <si>
    <t>10101027509</t>
  </si>
  <si>
    <t>林秀思</t>
  </si>
  <si>
    <t>10101028516</t>
  </si>
  <si>
    <t>刘炎</t>
  </si>
  <si>
    <t>10101025228</t>
  </si>
  <si>
    <t>曾朝妹</t>
  </si>
  <si>
    <t>10101026230</t>
  </si>
  <si>
    <t>邢增菊</t>
  </si>
  <si>
    <t>10101024025</t>
  </si>
  <si>
    <t>吴燕虹</t>
  </si>
  <si>
    <t>10101026008</t>
  </si>
  <si>
    <t>文常潭</t>
  </si>
  <si>
    <t>10101024308</t>
  </si>
  <si>
    <t>董俊</t>
  </si>
  <si>
    <t>10101026130</t>
  </si>
  <si>
    <t>王湘怡</t>
  </si>
  <si>
    <t>10101027829</t>
  </si>
  <si>
    <t>符祝女</t>
  </si>
  <si>
    <t>10101024011</t>
  </si>
  <si>
    <t>叶保燕</t>
  </si>
  <si>
    <t>10101028118</t>
  </si>
  <si>
    <t>吉微</t>
  </si>
  <si>
    <t>10101025327</t>
  </si>
  <si>
    <t>黄少丽</t>
  </si>
  <si>
    <t>10101028513</t>
  </si>
  <si>
    <t>冯海丽</t>
  </si>
  <si>
    <t>10101024201</t>
  </si>
  <si>
    <t>朱玉玲</t>
  </si>
  <si>
    <t>10101027705</t>
  </si>
  <si>
    <t>祝如</t>
  </si>
  <si>
    <t>10101027916</t>
  </si>
  <si>
    <t>许秋妹</t>
  </si>
  <si>
    <t>10101025628</t>
  </si>
  <si>
    <t>陆暖</t>
  </si>
  <si>
    <t>10101029804</t>
  </si>
  <si>
    <t>温玉</t>
  </si>
  <si>
    <t>34.5</t>
  </si>
  <si>
    <t>10101029130</t>
  </si>
  <si>
    <t>李盼盼</t>
  </si>
  <si>
    <t>10101026024</t>
  </si>
  <si>
    <t>陈燕婷</t>
  </si>
  <si>
    <t>10101026624</t>
  </si>
  <si>
    <t>吴祖花</t>
  </si>
  <si>
    <t>10101027811</t>
  </si>
  <si>
    <t>云彩虹</t>
  </si>
  <si>
    <t>10101025208</t>
  </si>
  <si>
    <t>符兰妍</t>
  </si>
  <si>
    <t>16</t>
  </si>
  <si>
    <t>10101026828</t>
  </si>
  <si>
    <t>周燕番</t>
  </si>
  <si>
    <t>10101028216</t>
  </si>
  <si>
    <t>林万倩</t>
  </si>
  <si>
    <t>10101028914</t>
  </si>
  <si>
    <t>林美应</t>
  </si>
  <si>
    <t>10101027603</t>
  </si>
  <si>
    <t>胡雅薇</t>
  </si>
  <si>
    <t>32.5</t>
  </si>
  <si>
    <t>10101029509</t>
  </si>
  <si>
    <t>吉姗姗</t>
  </si>
  <si>
    <t>33.5</t>
  </si>
  <si>
    <t>10101025824</t>
  </si>
  <si>
    <t>陈世珲</t>
  </si>
  <si>
    <t>10101027204</t>
  </si>
  <si>
    <t>林春茹</t>
  </si>
  <si>
    <t>10101027402</t>
  </si>
  <si>
    <t>林小刚</t>
  </si>
  <si>
    <t>10101028906</t>
  </si>
  <si>
    <t>陈兰玉</t>
  </si>
  <si>
    <t>10101023912</t>
  </si>
  <si>
    <t>黎丽莎</t>
  </si>
  <si>
    <t>10101025017</t>
  </si>
  <si>
    <t>王愿娟</t>
  </si>
  <si>
    <t>10101026718</t>
  </si>
  <si>
    <t>符欣欣</t>
  </si>
  <si>
    <t>25</t>
  </si>
  <si>
    <t>10101024813</t>
  </si>
  <si>
    <t>陈红玉</t>
  </si>
  <si>
    <t>29</t>
  </si>
  <si>
    <t>10101027409</t>
  </si>
  <si>
    <t>陶玲</t>
  </si>
  <si>
    <t>27.5</t>
  </si>
  <si>
    <t>10101029013</t>
  </si>
  <si>
    <t>吴芳燕</t>
  </si>
  <si>
    <t>21.6</t>
  </si>
  <si>
    <t>10101028013</t>
  </si>
  <si>
    <t>李素红</t>
  </si>
  <si>
    <t>0</t>
  </si>
  <si>
    <t>10101028611</t>
  </si>
  <si>
    <t>许文芳</t>
  </si>
  <si>
    <t>10101025827</t>
  </si>
  <si>
    <t>罗海燕</t>
  </si>
  <si>
    <t>28.5</t>
  </si>
  <si>
    <t>10101026330</t>
  </si>
  <si>
    <t>周婕</t>
  </si>
  <si>
    <t>18.5</t>
  </si>
  <si>
    <t>48.8</t>
  </si>
  <si>
    <t>10101024623</t>
  </si>
  <si>
    <t>陈向姬</t>
  </si>
  <si>
    <t>3.6</t>
  </si>
  <si>
    <t>10101022304</t>
  </si>
  <si>
    <t>文潇</t>
  </si>
  <si>
    <t>10101023902</t>
  </si>
  <si>
    <t>何瑞瑛</t>
  </si>
  <si>
    <t>10101023905</t>
  </si>
  <si>
    <t>符林敏</t>
  </si>
  <si>
    <t>10101023907</t>
  </si>
  <si>
    <t>柏丽娟</t>
  </si>
  <si>
    <t>10101023917</t>
  </si>
  <si>
    <t>梁其尧</t>
  </si>
  <si>
    <t>10101023925</t>
  </si>
  <si>
    <t>李凯文</t>
  </si>
  <si>
    <t>10101023927</t>
  </si>
  <si>
    <t>王佳媛</t>
  </si>
  <si>
    <t>10101023929</t>
  </si>
  <si>
    <t>10101024002</t>
  </si>
  <si>
    <t>凌一琳</t>
  </si>
  <si>
    <t>10101024004</t>
  </si>
  <si>
    <t>杨霞</t>
  </si>
  <si>
    <t>10101024006</t>
  </si>
  <si>
    <t>王燕</t>
  </si>
  <si>
    <t>10101024012</t>
  </si>
  <si>
    <t>朱智超</t>
  </si>
  <si>
    <t>10101024014</t>
  </si>
  <si>
    <t>冯义蓉</t>
  </si>
  <si>
    <t>10101024018</t>
  </si>
  <si>
    <t>詹兴养</t>
  </si>
  <si>
    <t>10101024022</t>
  </si>
  <si>
    <t>黄小雪</t>
  </si>
  <si>
    <t>10101024104</t>
  </si>
  <si>
    <t>郭屿珏</t>
  </si>
  <si>
    <t>10101024113</t>
  </si>
  <si>
    <t>陈子希</t>
  </si>
  <si>
    <t>10101024114</t>
  </si>
  <si>
    <t>赖炜婷</t>
  </si>
  <si>
    <t>10101024118</t>
  </si>
  <si>
    <t>袁纬</t>
  </si>
  <si>
    <t>10101024119</t>
  </si>
  <si>
    <t>苏文妮</t>
  </si>
  <si>
    <t>10101024121</t>
  </si>
  <si>
    <t>林珊</t>
  </si>
  <si>
    <t>10101024122</t>
  </si>
  <si>
    <t>叶晓琳</t>
  </si>
  <si>
    <t>10101024124</t>
  </si>
  <si>
    <t>马情</t>
  </si>
  <si>
    <t>10101024125</t>
  </si>
  <si>
    <t>许琼元</t>
  </si>
  <si>
    <t>10101024206</t>
  </si>
  <si>
    <t>李欣凤</t>
  </si>
  <si>
    <t>10101024210</t>
  </si>
  <si>
    <t>姜海英</t>
  </si>
  <si>
    <t>10101024213</t>
  </si>
  <si>
    <t>林丹</t>
  </si>
  <si>
    <t>10101024301</t>
  </si>
  <si>
    <t>蒋歆</t>
  </si>
  <si>
    <t>10101024304</t>
  </si>
  <si>
    <t>欧子梦</t>
  </si>
  <si>
    <t>10101024316</t>
  </si>
  <si>
    <t>林婷婷</t>
  </si>
  <si>
    <t>10101024318</t>
  </si>
  <si>
    <t>吴程燕</t>
  </si>
  <si>
    <t>10101024321</t>
  </si>
  <si>
    <t>符礼爱</t>
  </si>
  <si>
    <t>10101024326</t>
  </si>
  <si>
    <t>谢南筝</t>
  </si>
  <si>
    <t>10101024328</t>
  </si>
  <si>
    <t>卢学良</t>
  </si>
  <si>
    <t>10101024407</t>
  </si>
  <si>
    <t>王壮燕</t>
  </si>
  <si>
    <t>10101024414</t>
  </si>
  <si>
    <t>符斌</t>
  </si>
  <si>
    <t>10101024415</t>
  </si>
  <si>
    <t>钟怡斐</t>
  </si>
  <si>
    <t>10101024419</t>
  </si>
  <si>
    <t>王春暖</t>
  </si>
  <si>
    <t>10101024427</t>
  </si>
  <si>
    <t>顾常丽</t>
  </si>
  <si>
    <t>10101024428</t>
  </si>
  <si>
    <t>刘效艺</t>
  </si>
  <si>
    <t>10101024501</t>
  </si>
  <si>
    <t>羊爱美</t>
  </si>
  <si>
    <t>10101024502</t>
  </si>
  <si>
    <t>陈小燕</t>
  </si>
  <si>
    <t>10101024503</t>
  </si>
  <si>
    <t>尹忻然</t>
  </si>
  <si>
    <t>10101024511</t>
  </si>
  <si>
    <t>陈敏</t>
  </si>
  <si>
    <t>10101024513</t>
  </si>
  <si>
    <t>高佳蓉</t>
  </si>
  <si>
    <t>10101024517</t>
  </si>
  <si>
    <t>王远娜</t>
  </si>
  <si>
    <t>10101024518</t>
  </si>
  <si>
    <t>万水菊</t>
  </si>
  <si>
    <t>10101024523</t>
  </si>
  <si>
    <t>郑惠春</t>
  </si>
  <si>
    <t>10101024528</t>
  </si>
  <si>
    <t>唐静</t>
  </si>
  <si>
    <t>10101024530</t>
  </si>
  <si>
    <t>秦艺珊</t>
  </si>
  <si>
    <t>10101024601</t>
  </si>
  <si>
    <t>陈成</t>
  </si>
  <si>
    <t>10101024605</t>
  </si>
  <si>
    <t>黄晓连</t>
  </si>
  <si>
    <t>10101024606</t>
  </si>
  <si>
    <t>黄丽君</t>
  </si>
  <si>
    <t>10101024612</t>
  </si>
  <si>
    <t>熊文静</t>
  </si>
  <si>
    <t>10101024614</t>
  </si>
  <si>
    <t>彭俊</t>
  </si>
  <si>
    <t>10101024617</t>
  </si>
  <si>
    <t>黄亚男</t>
  </si>
  <si>
    <t>10101024618</t>
  </si>
  <si>
    <t>谢美琪</t>
  </si>
  <si>
    <t>10101024627</t>
  </si>
  <si>
    <t>陈樱</t>
  </si>
  <si>
    <t>10101024703</t>
  </si>
  <si>
    <t>陈承标</t>
  </si>
  <si>
    <t>10101024707</t>
  </si>
  <si>
    <t>许晓柿</t>
  </si>
  <si>
    <t>10101024708</t>
  </si>
  <si>
    <t>郭锦婷</t>
  </si>
  <si>
    <t>10101024710</t>
  </si>
  <si>
    <t>高扬舒</t>
  </si>
  <si>
    <t>10101024716</t>
  </si>
  <si>
    <t>张修娟</t>
  </si>
  <si>
    <t>10101024719</t>
  </si>
  <si>
    <t>符兰珍</t>
  </si>
  <si>
    <t>10101024724</t>
  </si>
  <si>
    <t>10101024729</t>
  </si>
  <si>
    <t>符冬婷</t>
  </si>
  <si>
    <t>10101024802</t>
  </si>
  <si>
    <t>罗明龙</t>
  </si>
  <si>
    <t>10101024807</t>
  </si>
  <si>
    <t>10101024808</t>
  </si>
  <si>
    <t>陈俊伊</t>
  </si>
  <si>
    <t>10101024809</t>
  </si>
  <si>
    <t>陈雅婧</t>
  </si>
  <si>
    <t>10101024814</t>
  </si>
  <si>
    <t>羊秀凤</t>
  </si>
  <si>
    <t>10101024815</t>
  </si>
  <si>
    <t>王梅英</t>
  </si>
  <si>
    <t>10101024822</t>
  </si>
  <si>
    <t>王蔚可</t>
  </si>
  <si>
    <t>10101024825</t>
  </si>
  <si>
    <t>林爱登</t>
  </si>
  <si>
    <t>10101024903</t>
  </si>
  <si>
    <t>邱帮雪</t>
  </si>
  <si>
    <t>10101024908</t>
  </si>
  <si>
    <t>何婷</t>
  </si>
  <si>
    <t>10101024910</t>
  </si>
  <si>
    <t>莫泽茹</t>
  </si>
  <si>
    <t>10101024912</t>
  </si>
  <si>
    <t>10101024920</t>
  </si>
  <si>
    <t>张彩映</t>
  </si>
  <si>
    <t>10101024930</t>
  </si>
  <si>
    <t>王朝富</t>
  </si>
  <si>
    <t>10101025003</t>
  </si>
  <si>
    <t>林淑雯</t>
  </si>
  <si>
    <t>10101025008</t>
  </si>
  <si>
    <t>何深燕</t>
  </si>
  <si>
    <t>10101025013</t>
  </si>
  <si>
    <t>林春琼</t>
  </si>
  <si>
    <t>10101025014</t>
  </si>
  <si>
    <t>潘蝶蕾</t>
  </si>
  <si>
    <t>10101025015</t>
  </si>
  <si>
    <t>兰玲</t>
  </si>
  <si>
    <t>10101025019</t>
  </si>
  <si>
    <t>蔡小兰</t>
  </si>
  <si>
    <t>10101025026</t>
  </si>
  <si>
    <t>邓小芳</t>
  </si>
  <si>
    <t>10101025029</t>
  </si>
  <si>
    <t>李颜如</t>
  </si>
  <si>
    <t>10101025030</t>
  </si>
  <si>
    <t>王亚端</t>
  </si>
  <si>
    <t>10101025101</t>
  </si>
  <si>
    <t>邢亚群</t>
  </si>
  <si>
    <t>10101025106</t>
  </si>
  <si>
    <t>陈燕妮</t>
  </si>
  <si>
    <t>10101025110</t>
  </si>
  <si>
    <t>林颖</t>
  </si>
  <si>
    <t>10101025115</t>
  </si>
  <si>
    <t>黄真真</t>
  </si>
  <si>
    <t>10101025127</t>
  </si>
  <si>
    <t>卢张连</t>
  </si>
  <si>
    <t>10101025129</t>
  </si>
  <si>
    <t>陈积敏</t>
  </si>
  <si>
    <t>10101025206</t>
  </si>
  <si>
    <t>张媛</t>
  </si>
  <si>
    <t>10101025209</t>
  </si>
  <si>
    <t>林圆好</t>
  </si>
  <si>
    <t>10101025212</t>
  </si>
  <si>
    <t>曾梅金</t>
  </si>
  <si>
    <t>10101025217</t>
  </si>
  <si>
    <t>李小念</t>
  </si>
  <si>
    <t>10101025221</t>
  </si>
  <si>
    <t>陈漫雨</t>
  </si>
  <si>
    <t>10101025223</t>
  </si>
  <si>
    <t>10101025230</t>
  </si>
  <si>
    <t>陈冬雪</t>
  </si>
  <si>
    <t>10101025304</t>
  </si>
  <si>
    <t>董爵慧</t>
  </si>
  <si>
    <t>10101025313</t>
  </si>
  <si>
    <t>卢正飞</t>
  </si>
  <si>
    <t>10101025315</t>
  </si>
  <si>
    <t>黄珍</t>
  </si>
  <si>
    <t>10101025316</t>
  </si>
  <si>
    <t>苏利曼</t>
  </si>
  <si>
    <t>10101025319</t>
  </si>
  <si>
    <t>万兴柳</t>
  </si>
  <si>
    <t>10101025325</t>
  </si>
  <si>
    <t>10101025328</t>
  </si>
  <si>
    <t>梁宇婷</t>
  </si>
  <si>
    <t>10101025402</t>
  </si>
  <si>
    <t>陈莹</t>
  </si>
  <si>
    <t>10101025413</t>
  </si>
  <si>
    <t>蔡冠婷</t>
  </si>
  <si>
    <t>10101025424</t>
  </si>
  <si>
    <t>陈凤嫦</t>
  </si>
  <si>
    <t>10101025429</t>
  </si>
  <si>
    <t>魏光城</t>
  </si>
  <si>
    <t>10101025505</t>
  </si>
  <si>
    <t>台明珠</t>
  </si>
  <si>
    <t>10101025508</t>
  </si>
  <si>
    <t>陈水云</t>
  </si>
  <si>
    <t>10101025510</t>
  </si>
  <si>
    <t>杨景蕊</t>
  </si>
  <si>
    <t>10101025517</t>
  </si>
  <si>
    <t>王小娜</t>
  </si>
  <si>
    <t>10101025520</t>
  </si>
  <si>
    <t>袁成梦</t>
  </si>
  <si>
    <t>10101025521</t>
  </si>
  <si>
    <t>郭爱教</t>
  </si>
  <si>
    <t>10101025524</t>
  </si>
  <si>
    <t>冯小妹</t>
  </si>
  <si>
    <t>10101025601</t>
  </si>
  <si>
    <t>秦梦洁</t>
  </si>
  <si>
    <t>10101025604</t>
  </si>
  <si>
    <t>10101025607</t>
  </si>
  <si>
    <t>林春紫</t>
  </si>
  <si>
    <t>10101025608</t>
  </si>
  <si>
    <t>符美娟</t>
  </si>
  <si>
    <t>10101025617</t>
  </si>
  <si>
    <t>翁琼霞</t>
  </si>
  <si>
    <t>10101025618</t>
  </si>
  <si>
    <t>钟娜</t>
  </si>
  <si>
    <t>10101025620</t>
  </si>
  <si>
    <t>王啟仲</t>
  </si>
  <si>
    <t>10101025624</t>
  </si>
  <si>
    <t>雷华洋</t>
  </si>
  <si>
    <t>10101025706</t>
  </si>
  <si>
    <t>肖轩</t>
  </si>
  <si>
    <t>10101025707</t>
  </si>
  <si>
    <t>郭蓉</t>
  </si>
  <si>
    <t>10101025718</t>
  </si>
  <si>
    <t>林巧童</t>
  </si>
  <si>
    <t>10101025725</t>
  </si>
  <si>
    <t>王转金</t>
  </si>
  <si>
    <t>10101025726</t>
  </si>
  <si>
    <t>符春景</t>
  </si>
  <si>
    <t>10101025730</t>
  </si>
  <si>
    <t>郑文竹</t>
  </si>
  <si>
    <t>10101025807</t>
  </si>
  <si>
    <t>吴玉菊</t>
  </si>
  <si>
    <t>10101025812</t>
  </si>
  <si>
    <t>王灵</t>
  </si>
  <si>
    <t>10101025817</t>
  </si>
  <si>
    <t>林小星</t>
  </si>
  <si>
    <t>10101025822</t>
  </si>
  <si>
    <t>郑蕊</t>
  </si>
  <si>
    <t>10101025826</t>
  </si>
  <si>
    <t>林华君</t>
  </si>
  <si>
    <t>10101025828</t>
  </si>
  <si>
    <t>吴若</t>
  </si>
  <si>
    <t>10101025829</t>
  </si>
  <si>
    <t>陈秋菊</t>
  </si>
  <si>
    <t>10101025901</t>
  </si>
  <si>
    <t>何晶晶</t>
  </si>
  <si>
    <t>10101025905</t>
  </si>
  <si>
    <t>潘柳</t>
  </si>
  <si>
    <t>10101025912</t>
  </si>
  <si>
    <t>钟国虹</t>
  </si>
  <si>
    <t>10101025914</t>
  </si>
  <si>
    <t>吴巧</t>
  </si>
  <si>
    <t>10101025917</t>
  </si>
  <si>
    <t>龙翠珍</t>
  </si>
  <si>
    <t>10101025923</t>
  </si>
  <si>
    <t>杨婷婷</t>
  </si>
  <si>
    <t>10101025926</t>
  </si>
  <si>
    <t>郑家珠</t>
  </si>
  <si>
    <t>10101026003</t>
  </si>
  <si>
    <t>石娟妹</t>
  </si>
  <si>
    <t>10101026004</t>
  </si>
  <si>
    <t>王琼玉</t>
  </si>
  <si>
    <t>10101026012</t>
  </si>
  <si>
    <t>姜春梅</t>
  </si>
  <si>
    <t>10101026016</t>
  </si>
  <si>
    <t>10101026025</t>
  </si>
  <si>
    <t>骆月花</t>
  </si>
  <si>
    <t>10101026029</t>
  </si>
  <si>
    <t>张瑞翔</t>
  </si>
  <si>
    <t>10101026030</t>
  </si>
  <si>
    <t>李红</t>
  </si>
  <si>
    <t>10101026101</t>
  </si>
  <si>
    <t>10101026107</t>
  </si>
  <si>
    <t>王惠莹</t>
  </si>
  <si>
    <t>10101026108</t>
  </si>
  <si>
    <t>刘媛</t>
  </si>
  <si>
    <t>10101026116</t>
  </si>
  <si>
    <t>周增娜</t>
  </si>
  <si>
    <t>10101026121</t>
  </si>
  <si>
    <t>黎伶</t>
  </si>
  <si>
    <t>10101026124</t>
  </si>
  <si>
    <t>陆小云</t>
  </si>
  <si>
    <t>10101026201</t>
  </si>
  <si>
    <t>李林娟</t>
  </si>
  <si>
    <t>10101026208</t>
  </si>
  <si>
    <t>陈文静</t>
  </si>
  <si>
    <t>10101026209</t>
  </si>
  <si>
    <t>陈家淼</t>
  </si>
  <si>
    <t>10101026211</t>
  </si>
  <si>
    <t>林子渝</t>
  </si>
  <si>
    <t>10101026213</t>
  </si>
  <si>
    <t>10101026221</t>
  </si>
  <si>
    <t>郑怡</t>
  </si>
  <si>
    <t>10101026225</t>
  </si>
  <si>
    <t>符佳琴</t>
  </si>
  <si>
    <t>10101026302</t>
  </si>
  <si>
    <t>李惠珠</t>
  </si>
  <si>
    <t>10101026304</t>
  </si>
  <si>
    <t>郭汉满</t>
  </si>
  <si>
    <t>10101026318</t>
  </si>
  <si>
    <t>张跃南</t>
  </si>
  <si>
    <t>10101026320</t>
  </si>
  <si>
    <t>练霞</t>
  </si>
  <si>
    <t>10101026323</t>
  </si>
  <si>
    <t>张娟</t>
  </si>
  <si>
    <t>10101026325</t>
  </si>
  <si>
    <t>洪颐</t>
  </si>
  <si>
    <t>10101026327</t>
  </si>
  <si>
    <t>徐传力</t>
  </si>
  <si>
    <t>10101026328</t>
  </si>
  <si>
    <t>张丽文</t>
  </si>
  <si>
    <t>10101026405</t>
  </si>
  <si>
    <t>李萍</t>
  </si>
  <si>
    <t>10101026416</t>
  </si>
  <si>
    <t>杨丽</t>
  </si>
  <si>
    <t>10101026421</t>
  </si>
  <si>
    <t>杨柳菁</t>
  </si>
  <si>
    <t>10101026426</t>
  </si>
  <si>
    <t>吴秋美</t>
  </si>
  <si>
    <t>10101026429</t>
  </si>
  <si>
    <t>潘蔚雯</t>
  </si>
  <si>
    <t>10101026507</t>
  </si>
  <si>
    <t>冯小雯</t>
  </si>
  <si>
    <t>10101026513</t>
  </si>
  <si>
    <t>刘佳</t>
  </si>
  <si>
    <t>10101026519</t>
  </si>
  <si>
    <t>罗慧芳</t>
  </si>
  <si>
    <t>10101026529</t>
  </si>
  <si>
    <t>10101026602</t>
  </si>
  <si>
    <t>吴婉瑶</t>
  </si>
  <si>
    <t>10101026603</t>
  </si>
  <si>
    <t>李馨荷</t>
  </si>
  <si>
    <t>10101026604</t>
  </si>
  <si>
    <t>史小苑</t>
  </si>
  <si>
    <t>10101026607</t>
  </si>
  <si>
    <t>康磊</t>
  </si>
  <si>
    <t>10101026611</t>
  </si>
  <si>
    <t>吴东芳</t>
  </si>
  <si>
    <t>10101026617</t>
  </si>
  <si>
    <t>郑雨佳</t>
  </si>
  <si>
    <t>10101026621</t>
  </si>
  <si>
    <t>莫儒诗</t>
  </si>
  <si>
    <t>10101026622</t>
  </si>
  <si>
    <t>宋佳</t>
  </si>
  <si>
    <t>10101026625</t>
  </si>
  <si>
    <t>符小芳</t>
  </si>
  <si>
    <t>10101026627</t>
  </si>
  <si>
    <t>易佳</t>
  </si>
  <si>
    <t>10101026629</t>
  </si>
  <si>
    <t>殷师霞</t>
  </si>
  <si>
    <t>10101026711</t>
  </si>
  <si>
    <t>苟睿娟</t>
  </si>
  <si>
    <t>10101026713</t>
  </si>
  <si>
    <t>吴静</t>
  </si>
  <si>
    <t>10101026714</t>
  </si>
  <si>
    <t>李丽南</t>
  </si>
  <si>
    <t>10101026716</t>
  </si>
  <si>
    <t>侯青青</t>
  </si>
  <si>
    <t>10101026722</t>
  </si>
  <si>
    <t>颜百灵</t>
  </si>
  <si>
    <t>10101026723</t>
  </si>
  <si>
    <t>吴宇婷</t>
  </si>
  <si>
    <t>10101026726</t>
  </si>
  <si>
    <t>彭康</t>
  </si>
  <si>
    <t>10101026815</t>
  </si>
  <si>
    <t>符少神</t>
  </si>
  <si>
    <t>10101026816</t>
  </si>
  <si>
    <t>段静飞</t>
  </si>
  <si>
    <t>10101026817</t>
  </si>
  <si>
    <t>符寿娇</t>
  </si>
  <si>
    <t>10101026830</t>
  </si>
  <si>
    <t>10101026901</t>
  </si>
  <si>
    <t>卢桂婷</t>
  </si>
  <si>
    <t>10101026902</t>
  </si>
  <si>
    <t>胡亚骁</t>
  </si>
  <si>
    <t>10101026921</t>
  </si>
  <si>
    <t>苏雨</t>
  </si>
  <si>
    <t>10101026922</t>
  </si>
  <si>
    <t>朱鹏妃</t>
  </si>
  <si>
    <t>10101026927</t>
  </si>
  <si>
    <t>张茜</t>
  </si>
  <si>
    <t>10101026929</t>
  </si>
  <si>
    <t>陈春芳</t>
  </si>
  <si>
    <t>10101027001</t>
  </si>
  <si>
    <t>朱宝莲</t>
  </si>
  <si>
    <t>10101027009</t>
  </si>
  <si>
    <t>黄梦之</t>
  </si>
  <si>
    <t>10101027011</t>
  </si>
  <si>
    <t>何晓君</t>
  </si>
  <si>
    <t>10101027013</t>
  </si>
  <si>
    <t>廖廷秋</t>
  </si>
  <si>
    <t>10101027017</t>
  </si>
  <si>
    <t>陈碧瑜</t>
  </si>
  <si>
    <t>10101027018</t>
  </si>
  <si>
    <t>曾庆红</t>
  </si>
  <si>
    <t>10101027021</t>
  </si>
  <si>
    <t>彭凤英</t>
  </si>
  <si>
    <t>10101027022</t>
  </si>
  <si>
    <t>晏洁鸾</t>
  </si>
  <si>
    <t>10101027024</t>
  </si>
  <si>
    <t>刘桂花</t>
  </si>
  <si>
    <t>10101027025</t>
  </si>
  <si>
    <t>刘少丽</t>
  </si>
  <si>
    <t>10101027028</t>
  </si>
  <si>
    <t>符才英</t>
  </si>
  <si>
    <t>10101027030</t>
  </si>
  <si>
    <t>潘孝珍</t>
  </si>
  <si>
    <t>10101027105</t>
  </si>
  <si>
    <t>谢冬晴</t>
  </si>
  <si>
    <t>10101027110</t>
  </si>
  <si>
    <t>顾卓</t>
  </si>
  <si>
    <t>10101027111</t>
  </si>
  <si>
    <t>钟凤娇</t>
  </si>
  <si>
    <t>10101027112</t>
  </si>
  <si>
    <t>许剑茹</t>
  </si>
  <si>
    <t>10101027117</t>
  </si>
  <si>
    <t>张晓妹</t>
  </si>
  <si>
    <t>10101027126</t>
  </si>
  <si>
    <t>王苗</t>
  </si>
  <si>
    <t>10101027127</t>
  </si>
  <si>
    <t>符国春</t>
  </si>
  <si>
    <t>10101027207</t>
  </si>
  <si>
    <t>李捷</t>
  </si>
  <si>
    <t>10101027209</t>
  </si>
  <si>
    <t>何仁妹</t>
  </si>
  <si>
    <t>10101027211</t>
  </si>
  <si>
    <t>谢青青</t>
  </si>
  <si>
    <t>10101027212</t>
  </si>
  <si>
    <t>傅丽雅</t>
  </si>
  <si>
    <t>10101027216</t>
  </si>
  <si>
    <t>符毓玲</t>
  </si>
  <si>
    <t>10101027220</t>
  </si>
  <si>
    <t>叶兰欣</t>
  </si>
  <si>
    <t>10101027221</t>
  </si>
  <si>
    <t>何尾月</t>
  </si>
  <si>
    <t>10101027222</t>
  </si>
  <si>
    <t>10101027227</t>
  </si>
  <si>
    <t>夏双双</t>
  </si>
  <si>
    <t>10101027228</t>
  </si>
  <si>
    <t>李俞青</t>
  </si>
  <si>
    <t>10101027306</t>
  </si>
  <si>
    <t>杜林青</t>
  </si>
  <si>
    <t>10101027312</t>
  </si>
  <si>
    <t>符诗涓</t>
  </si>
  <si>
    <t>10101027313</t>
  </si>
  <si>
    <t>胡珺</t>
  </si>
  <si>
    <t>10101027317</t>
  </si>
  <si>
    <t>谢京川</t>
  </si>
  <si>
    <t>10101027320</t>
  </si>
  <si>
    <t>曾志丹</t>
  </si>
  <si>
    <t>10101027323</t>
  </si>
  <si>
    <t>卓静</t>
  </si>
  <si>
    <t>10101027325</t>
  </si>
  <si>
    <t>黄可欣</t>
  </si>
  <si>
    <t>10101027326</t>
  </si>
  <si>
    <t>邢芸嘉</t>
  </si>
  <si>
    <t>10101027328</t>
  </si>
  <si>
    <t>任宇菲</t>
  </si>
  <si>
    <t>10101027330</t>
  </si>
  <si>
    <t>黄海菁</t>
  </si>
  <si>
    <t>10101027406</t>
  </si>
  <si>
    <t>罗海琼</t>
  </si>
  <si>
    <t>10101027407</t>
  </si>
  <si>
    <t>何影</t>
  </si>
  <si>
    <t>10101027408</t>
  </si>
  <si>
    <t>郑春敏</t>
  </si>
  <si>
    <t>10101027410</t>
  </si>
  <si>
    <t>席洋</t>
  </si>
  <si>
    <t>10101027411</t>
  </si>
  <si>
    <t>王果</t>
  </si>
  <si>
    <t>10101027414</t>
  </si>
  <si>
    <t>符义台</t>
  </si>
  <si>
    <t>10101027421</t>
  </si>
  <si>
    <t>蔡炳</t>
  </si>
  <si>
    <t>10101027424</t>
  </si>
  <si>
    <t>林晓媚</t>
  </si>
  <si>
    <t>10101027430</t>
  </si>
  <si>
    <t>羊花彦</t>
  </si>
  <si>
    <t>10101027504</t>
  </si>
  <si>
    <t>吴水桃</t>
  </si>
  <si>
    <t>10101027505</t>
  </si>
  <si>
    <t>方翠</t>
  </si>
  <si>
    <t>10101027506</t>
  </si>
  <si>
    <t>马金霞</t>
  </si>
  <si>
    <t>10101027516</t>
  </si>
  <si>
    <t>刘争奇</t>
  </si>
  <si>
    <t>10101027523</t>
  </si>
  <si>
    <t>容仙</t>
  </si>
  <si>
    <t>10101027528</t>
  </si>
  <si>
    <t>陆甜</t>
  </si>
  <si>
    <t>10101027530</t>
  </si>
  <si>
    <t>孙荣莉</t>
  </si>
  <si>
    <t>10101027607</t>
  </si>
  <si>
    <t>王母滟</t>
  </si>
  <si>
    <t>10101027613</t>
  </si>
  <si>
    <t>胡露</t>
  </si>
  <si>
    <t>10101027614</t>
  </si>
  <si>
    <t>柳雪敏</t>
  </si>
  <si>
    <t>10101027618</t>
  </si>
  <si>
    <t>陈五站</t>
  </si>
  <si>
    <t>10101027621</t>
  </si>
  <si>
    <t>王光怀</t>
  </si>
  <si>
    <t>10101027625</t>
  </si>
  <si>
    <t>杨海艳</t>
  </si>
  <si>
    <t>10101027703</t>
  </si>
  <si>
    <t>羊兰芳</t>
  </si>
  <si>
    <t>10101027710</t>
  </si>
  <si>
    <t>陈冠</t>
  </si>
  <si>
    <t>10101027717</t>
  </si>
  <si>
    <t>钟琪</t>
  </si>
  <si>
    <t>10101027721</t>
  </si>
  <si>
    <t>洪真</t>
  </si>
  <si>
    <t>10101027722</t>
  </si>
  <si>
    <t>陈香羽</t>
  </si>
  <si>
    <t>10101027729</t>
  </si>
  <si>
    <t>方彬彬</t>
  </si>
  <si>
    <t>10101027730</t>
  </si>
  <si>
    <t>刘莎莎</t>
  </si>
  <si>
    <t>10101027804</t>
  </si>
  <si>
    <t>罗茜</t>
  </si>
  <si>
    <t>10101027805</t>
  </si>
  <si>
    <t>张奕奕</t>
  </si>
  <si>
    <t>10101027814</t>
  </si>
  <si>
    <t>黄陈梅</t>
  </si>
  <si>
    <t>10101027816</t>
  </si>
  <si>
    <t>关长娟</t>
  </si>
  <si>
    <t>10101027818</t>
  </si>
  <si>
    <t>符丽雕</t>
  </si>
  <si>
    <t>10101027822</t>
  </si>
  <si>
    <t>林定成</t>
  </si>
  <si>
    <t>10101027824</t>
  </si>
  <si>
    <t>黄海</t>
  </si>
  <si>
    <t>10101027826</t>
  </si>
  <si>
    <t>邢杰伶</t>
  </si>
  <si>
    <t>10101027830</t>
  </si>
  <si>
    <t>蒋雯丽</t>
  </si>
  <si>
    <t>10101027906</t>
  </si>
  <si>
    <t>陈华艳</t>
  </si>
  <si>
    <t>10101027911</t>
  </si>
  <si>
    <t>董超瑶</t>
  </si>
  <si>
    <t>10101027923</t>
  </si>
  <si>
    <t>罗慧菊</t>
  </si>
  <si>
    <t>10101027924</t>
  </si>
  <si>
    <t>李晓雪</t>
  </si>
  <si>
    <t>10101027926</t>
  </si>
  <si>
    <t>陈贞伶</t>
  </si>
  <si>
    <t>10101027929</t>
  </si>
  <si>
    <t>黎春亨</t>
  </si>
  <si>
    <t>10101028021</t>
  </si>
  <si>
    <t>李柳妍</t>
  </si>
  <si>
    <t>10101028022</t>
  </si>
  <si>
    <t>冯秀飞</t>
  </si>
  <si>
    <t>10101028023</t>
  </si>
  <si>
    <t>黄海珍</t>
  </si>
  <si>
    <t>10101028202</t>
  </si>
  <si>
    <t>杨欣欣</t>
  </si>
  <si>
    <t>10101028203</t>
  </si>
  <si>
    <t>王倩</t>
  </si>
  <si>
    <t>10101028209</t>
  </si>
  <si>
    <t>杨洪丽</t>
  </si>
  <si>
    <t>10101028210</t>
  </si>
  <si>
    <t>陈玲妹</t>
  </si>
  <si>
    <t>10101028211</t>
  </si>
  <si>
    <t>谢莉萍</t>
  </si>
  <si>
    <t>10101028213</t>
  </si>
  <si>
    <t>陈杨华</t>
  </si>
  <si>
    <t>10101028214</t>
  </si>
  <si>
    <t>周海峰</t>
  </si>
  <si>
    <t>10101028215</t>
  </si>
  <si>
    <t>王素净</t>
  </si>
  <si>
    <t>10101028217</t>
  </si>
  <si>
    <t>10101028219</t>
  </si>
  <si>
    <t>骆丹香</t>
  </si>
  <si>
    <t>10101028220</t>
  </si>
  <si>
    <t>陈小丽</t>
  </si>
  <si>
    <t>10101028228</t>
  </si>
  <si>
    <t>李万翠</t>
  </si>
  <si>
    <t>10101028304</t>
  </si>
  <si>
    <t>孙婉菲</t>
  </si>
  <si>
    <t>10101028313</t>
  </si>
  <si>
    <t>林瑾</t>
  </si>
  <si>
    <t>10101028315</t>
  </si>
  <si>
    <t>林芬</t>
  </si>
  <si>
    <t>10101028317</t>
  </si>
  <si>
    <t>郑简晖</t>
  </si>
  <si>
    <t>10101028319</t>
  </si>
  <si>
    <t>李亚严</t>
  </si>
  <si>
    <t>10101028323</t>
  </si>
  <si>
    <t>张存</t>
  </si>
  <si>
    <t>10101028404</t>
  </si>
  <si>
    <t>温佳佳</t>
  </si>
  <si>
    <t>10101028407</t>
  </si>
  <si>
    <t>王颜</t>
  </si>
  <si>
    <t>10101028408</t>
  </si>
  <si>
    <t>翁小春</t>
  </si>
  <si>
    <t>10101028410</t>
  </si>
  <si>
    <t>吴敏晓</t>
  </si>
  <si>
    <t>10101028418</t>
  </si>
  <si>
    <t>符绿梅</t>
  </si>
  <si>
    <t>10101028419</t>
  </si>
  <si>
    <t>陈奕婵</t>
  </si>
  <si>
    <t>10101028424</t>
  </si>
  <si>
    <t>张江欣</t>
  </si>
  <si>
    <t>10101028426</t>
  </si>
  <si>
    <t>陈欢</t>
  </si>
  <si>
    <t>10101028427</t>
  </si>
  <si>
    <t>李百慧</t>
  </si>
  <si>
    <t>10101028430</t>
  </si>
  <si>
    <t>王春芸</t>
  </si>
  <si>
    <t>10101028506</t>
  </si>
  <si>
    <t>陈婆传</t>
  </si>
  <si>
    <t>10101028510</t>
  </si>
  <si>
    <t>邓禾</t>
  </si>
  <si>
    <t>10101028511</t>
  </si>
  <si>
    <t>王燕青</t>
  </si>
  <si>
    <t>10101028519</t>
  </si>
  <si>
    <t>陈悦</t>
  </si>
  <si>
    <t>10101028523</t>
  </si>
  <si>
    <t>曾雅</t>
  </si>
  <si>
    <t>10101028524</t>
  </si>
  <si>
    <t>钟晓雯</t>
  </si>
  <si>
    <t>10101028527</t>
  </si>
  <si>
    <t>10101028529</t>
  </si>
  <si>
    <t>张晓梦</t>
  </si>
  <si>
    <t>10101028530</t>
  </si>
  <si>
    <t>周幸平</t>
  </si>
  <si>
    <t>10101028609</t>
  </si>
  <si>
    <t>王秋月</t>
  </si>
  <si>
    <t>10101028615</t>
  </si>
  <si>
    <t>胡玲娇</t>
  </si>
  <si>
    <t>10101028616</t>
  </si>
  <si>
    <t>陈蓉</t>
  </si>
  <si>
    <t>10101028623</t>
  </si>
  <si>
    <t>10101028625</t>
  </si>
  <si>
    <t>邢维樱</t>
  </si>
  <si>
    <t>10101028626</t>
  </si>
  <si>
    <t>杨文花</t>
  </si>
  <si>
    <t>10101028627</t>
  </si>
  <si>
    <t>李倩</t>
  </si>
  <si>
    <t>10101028702</t>
  </si>
  <si>
    <t>朱学任</t>
  </si>
  <si>
    <t>10101028704</t>
  </si>
  <si>
    <t>郑媛心</t>
  </si>
  <si>
    <t>10101028713</t>
  </si>
  <si>
    <t>羊思思</t>
  </si>
  <si>
    <t>10101028720</t>
  </si>
  <si>
    <t>羊晓颖</t>
  </si>
  <si>
    <t>10101028722</t>
  </si>
  <si>
    <t>符淑婷</t>
  </si>
  <si>
    <t>10101028727</t>
  </si>
  <si>
    <t>陈明扬</t>
  </si>
  <si>
    <t>10101028811</t>
  </si>
  <si>
    <t>黄玲珑</t>
  </si>
  <si>
    <t>10101028812</t>
  </si>
  <si>
    <t>林丹丹</t>
  </si>
  <si>
    <t>10101028814</t>
  </si>
  <si>
    <t>吴英琼</t>
  </si>
  <si>
    <t>10101028816</t>
  </si>
  <si>
    <t>符克播</t>
  </si>
  <si>
    <t>10101028818</t>
  </si>
  <si>
    <t>林道娇</t>
  </si>
  <si>
    <t>10101028824</t>
  </si>
  <si>
    <t>孙闻雅</t>
  </si>
  <si>
    <t>10101028827</t>
  </si>
  <si>
    <t>张冬梅</t>
  </si>
  <si>
    <t>10101028830</t>
  </si>
  <si>
    <t>吴蔚燕</t>
  </si>
  <si>
    <t>10101028907</t>
  </si>
  <si>
    <t>陈其伶</t>
  </si>
  <si>
    <t>10101028908</t>
  </si>
  <si>
    <t>符淑桃</t>
  </si>
  <si>
    <t>10101028909</t>
  </si>
  <si>
    <t>邢妹</t>
  </si>
  <si>
    <t>10101028913</t>
  </si>
  <si>
    <t>杨晓雯</t>
  </si>
  <si>
    <t>10101028923</t>
  </si>
  <si>
    <t>10101028924</t>
  </si>
  <si>
    <t>姚翠菁</t>
  </si>
  <si>
    <t>10101028925</t>
  </si>
  <si>
    <t>扶云银</t>
  </si>
  <si>
    <t>10101029018</t>
  </si>
  <si>
    <t>陈积丹</t>
  </si>
  <si>
    <t>10101029020</t>
  </si>
  <si>
    <t>王文燕</t>
  </si>
  <si>
    <t>10101029022</t>
  </si>
  <si>
    <t>李乃芳</t>
  </si>
  <si>
    <t>10101029027</t>
  </si>
  <si>
    <t>林志敏</t>
  </si>
  <si>
    <t>10101029102</t>
  </si>
  <si>
    <t>姬敏洁</t>
  </si>
  <si>
    <t>10101029104</t>
  </si>
  <si>
    <t>赵建文</t>
  </si>
  <si>
    <t>10101029117</t>
  </si>
  <si>
    <t>林芳</t>
  </si>
  <si>
    <t>10101029119</t>
  </si>
  <si>
    <t>许腾尹</t>
  </si>
  <si>
    <t>10101029122</t>
  </si>
  <si>
    <t>王微</t>
  </si>
  <si>
    <t>10101029125</t>
  </si>
  <si>
    <t>何桂月</t>
  </si>
  <si>
    <t>10101029127</t>
  </si>
  <si>
    <t>林娇慧</t>
  </si>
  <si>
    <t>10101029129</t>
  </si>
  <si>
    <t>张秀萍</t>
  </si>
  <si>
    <t>10101029202</t>
  </si>
  <si>
    <t>岑小芬</t>
  </si>
  <si>
    <t>10101029203</t>
  </si>
  <si>
    <t>符姜滨</t>
  </si>
  <si>
    <t>10101029205</t>
  </si>
  <si>
    <t>吴艳皎</t>
  </si>
  <si>
    <t>10101029223</t>
  </si>
  <si>
    <t>刘思颍</t>
  </si>
  <si>
    <t>10101029224</t>
  </si>
  <si>
    <t>符家凤</t>
  </si>
  <si>
    <t>10101029301</t>
  </si>
  <si>
    <t>王莉婵</t>
  </si>
  <si>
    <t>10101029305</t>
  </si>
  <si>
    <t>符会蕊</t>
  </si>
  <si>
    <t>10101029306</t>
  </si>
  <si>
    <t>陈金银</t>
  </si>
  <si>
    <t>10101029308</t>
  </si>
  <si>
    <t>黄小媚</t>
  </si>
  <si>
    <t>10101029309</t>
  </si>
  <si>
    <t>石笑宁</t>
  </si>
  <si>
    <t>10101029310</t>
  </si>
  <si>
    <t>李肖玉</t>
  </si>
  <si>
    <t>10101029314</t>
  </si>
  <si>
    <t>刘小冰</t>
  </si>
  <si>
    <t>10101029321</t>
  </si>
  <si>
    <t>刘馨颖</t>
  </si>
  <si>
    <t>10101029323</t>
  </si>
  <si>
    <t>谢文清</t>
  </si>
  <si>
    <t>10101029324</t>
  </si>
  <si>
    <t>曾家琼</t>
  </si>
  <si>
    <t>10101029330</t>
  </si>
  <si>
    <t>刘家余</t>
  </si>
  <si>
    <t>10101029404</t>
  </si>
  <si>
    <t>王婉媛</t>
  </si>
  <si>
    <t>10101029410</t>
  </si>
  <si>
    <t>谢彬</t>
  </si>
  <si>
    <t>10101029415</t>
  </si>
  <si>
    <t>10101029416</t>
  </si>
  <si>
    <t>李仕尧</t>
  </si>
  <si>
    <t>10101029422</t>
  </si>
  <si>
    <t>王佳佳</t>
  </si>
  <si>
    <t>10101029424</t>
  </si>
  <si>
    <t>陈杏</t>
  </si>
  <si>
    <t>10101029425</t>
  </si>
  <si>
    <t>李雯琦</t>
  </si>
  <si>
    <t>10101029502</t>
  </si>
  <si>
    <t>黄雅琴</t>
  </si>
  <si>
    <t>10101029516</t>
  </si>
  <si>
    <t>符文婷</t>
  </si>
  <si>
    <t>10101029520</t>
  </si>
  <si>
    <t>吕璟祺</t>
  </si>
  <si>
    <t>10101029602</t>
  </si>
  <si>
    <t>严桎君</t>
  </si>
  <si>
    <t>10101029604</t>
  </si>
  <si>
    <t>李振霖</t>
  </si>
  <si>
    <t>10101029605</t>
  </si>
  <si>
    <t>方卉</t>
  </si>
  <si>
    <t>10101029610</t>
  </si>
  <si>
    <t>关喜</t>
  </si>
  <si>
    <t>10101029613</t>
  </si>
  <si>
    <t>林青</t>
  </si>
  <si>
    <t>10101029628</t>
  </si>
  <si>
    <t>黄文庆</t>
  </si>
  <si>
    <t>10101029711</t>
  </si>
  <si>
    <t>蔡云清</t>
  </si>
  <si>
    <t>10101029715</t>
  </si>
  <si>
    <t>王素娇</t>
  </si>
  <si>
    <t>10101029726</t>
  </si>
  <si>
    <t>林嫩</t>
  </si>
  <si>
    <t>10101029730</t>
  </si>
  <si>
    <t>10101029806</t>
  </si>
  <si>
    <t>黄小含</t>
  </si>
  <si>
    <t>10101029807</t>
  </si>
  <si>
    <t>吴克龙</t>
  </si>
  <si>
    <t>10101029808</t>
  </si>
  <si>
    <t>张丽情</t>
  </si>
  <si>
    <t>10101029809</t>
  </si>
  <si>
    <t>李飞岸</t>
  </si>
  <si>
    <t>10101029811</t>
  </si>
  <si>
    <t>李杏儿</t>
  </si>
  <si>
    <t>10101029817</t>
  </si>
  <si>
    <t>范彩虹</t>
  </si>
  <si>
    <t>10101029820</t>
  </si>
  <si>
    <t>林彦敏</t>
  </si>
  <si>
    <t>10101029824</t>
  </si>
  <si>
    <t>陈应兵</t>
  </si>
  <si>
    <t>10101029825</t>
  </si>
  <si>
    <t>吴阿妮</t>
  </si>
  <si>
    <t>10101029828</t>
  </si>
  <si>
    <t>邱上娥</t>
  </si>
  <si>
    <t>10101029902</t>
  </si>
  <si>
    <t>王玉琼</t>
  </si>
  <si>
    <t>10101029904</t>
  </si>
  <si>
    <t>柏玉洁</t>
  </si>
  <si>
    <t>10101029909</t>
  </si>
  <si>
    <t>林佳丽</t>
  </si>
  <si>
    <t>10101029912</t>
  </si>
  <si>
    <t>陈朝霞</t>
  </si>
  <si>
    <t>10101029914</t>
  </si>
  <si>
    <t>祝欢欣</t>
  </si>
  <si>
    <t>10101029920</t>
  </si>
  <si>
    <t>屈文姣</t>
  </si>
  <si>
    <t>10101029921</t>
  </si>
  <si>
    <t>邹婉娟</t>
  </si>
  <si>
    <t>10101029930</t>
  </si>
  <si>
    <t>由茜玟</t>
  </si>
  <si>
    <t>小学数学</t>
  </si>
  <si>
    <t>10101033420</t>
  </si>
  <si>
    <t>步新新</t>
  </si>
  <si>
    <t>10101033423</t>
  </si>
  <si>
    <t>李燕</t>
  </si>
  <si>
    <t>10101034716</t>
  </si>
  <si>
    <t>徐蔓</t>
  </si>
  <si>
    <t>10101051622</t>
  </si>
  <si>
    <t>黄俊东</t>
  </si>
  <si>
    <t>10101031226</t>
  </si>
  <si>
    <t>李倩慧</t>
  </si>
  <si>
    <t>10101031628</t>
  </si>
  <si>
    <t>10101030905</t>
  </si>
  <si>
    <t>许仁杰</t>
  </si>
  <si>
    <t>10101032414</t>
  </si>
  <si>
    <t>韩洪畴</t>
  </si>
  <si>
    <t>10101051220</t>
  </si>
  <si>
    <t>史航娥</t>
  </si>
  <si>
    <t>10101033313</t>
  </si>
  <si>
    <t>张俐俐</t>
  </si>
  <si>
    <t>10101051628</t>
  </si>
  <si>
    <t>10101031620</t>
  </si>
  <si>
    <t>张馨予</t>
  </si>
  <si>
    <t>10101030404</t>
  </si>
  <si>
    <t>邓雪</t>
  </si>
  <si>
    <t>10101051727</t>
  </si>
  <si>
    <t>吴小添</t>
  </si>
  <si>
    <t>10101051612</t>
  </si>
  <si>
    <t>黄小娜</t>
  </si>
  <si>
    <t>10101030516</t>
  </si>
  <si>
    <t>王丽霞</t>
  </si>
  <si>
    <t>10101030818</t>
  </si>
  <si>
    <t>孙璐</t>
  </si>
  <si>
    <t>10101030402</t>
  </si>
  <si>
    <t>羊春庆</t>
  </si>
  <si>
    <t>10101030727</t>
  </si>
  <si>
    <t>卓彩霞</t>
  </si>
  <si>
    <t>10101031118</t>
  </si>
  <si>
    <t>王俊</t>
  </si>
  <si>
    <t>10101030202</t>
  </si>
  <si>
    <t>高桂菊</t>
  </si>
  <si>
    <t>10101034110</t>
  </si>
  <si>
    <t>陈汇葳</t>
  </si>
  <si>
    <t>10101051026</t>
  </si>
  <si>
    <t>何潇</t>
  </si>
  <si>
    <t>10101030817</t>
  </si>
  <si>
    <t>陶丽欢</t>
  </si>
  <si>
    <t>10101032227</t>
  </si>
  <si>
    <t>吴小雪</t>
  </si>
  <si>
    <t>10101034729</t>
  </si>
  <si>
    <t>冯小花</t>
  </si>
  <si>
    <t>10101034011</t>
  </si>
  <si>
    <t>蔡建聪</t>
  </si>
  <si>
    <t>10101051524</t>
  </si>
  <si>
    <t>麦大卿</t>
  </si>
  <si>
    <t>10101031508</t>
  </si>
  <si>
    <t>蔡官养</t>
  </si>
  <si>
    <t>10101051603</t>
  </si>
  <si>
    <t>符文文</t>
  </si>
  <si>
    <t>10101030614</t>
  </si>
  <si>
    <t>符雅婷</t>
  </si>
  <si>
    <t>10101030725</t>
  </si>
  <si>
    <t>杨政</t>
  </si>
  <si>
    <t>10101033721</t>
  </si>
  <si>
    <t>林敏</t>
  </si>
  <si>
    <t>10101032801</t>
  </si>
  <si>
    <t>韦海明</t>
  </si>
  <si>
    <t>10101034509</t>
  </si>
  <si>
    <t>袁梦杰</t>
  </si>
  <si>
    <t>10101033905</t>
  </si>
  <si>
    <t>郝林芳</t>
  </si>
  <si>
    <t>10101051611</t>
  </si>
  <si>
    <t>符娇清</t>
  </si>
  <si>
    <t>10101034213</t>
  </si>
  <si>
    <t>石华媚</t>
  </si>
  <si>
    <t>10101030623</t>
  </si>
  <si>
    <t>10101032706</t>
  </si>
  <si>
    <t>王海栏</t>
  </si>
  <si>
    <t>10101034326</t>
  </si>
  <si>
    <t>黎彩月</t>
  </si>
  <si>
    <t>10101034505</t>
  </si>
  <si>
    <t>甘彩红</t>
  </si>
  <si>
    <t>10101030101</t>
  </si>
  <si>
    <t>傅佑康</t>
  </si>
  <si>
    <t>10101030511</t>
  </si>
  <si>
    <t>王小梦</t>
  </si>
  <si>
    <t>10101032921</t>
  </si>
  <si>
    <t>袁晶</t>
  </si>
  <si>
    <t>10101032223</t>
  </si>
  <si>
    <t>韩春媚</t>
  </si>
  <si>
    <t>10101051502</t>
  </si>
  <si>
    <t>江雪</t>
  </si>
  <si>
    <t>10101031830</t>
  </si>
  <si>
    <t>10101032406</t>
  </si>
  <si>
    <t>黄妙丽</t>
  </si>
  <si>
    <t>10101034115</t>
  </si>
  <si>
    <t>陈太淑</t>
  </si>
  <si>
    <t>10101030505</t>
  </si>
  <si>
    <t>王阳</t>
  </si>
  <si>
    <t>10101030613</t>
  </si>
  <si>
    <t>陈俊华</t>
  </si>
  <si>
    <t>10101030127</t>
  </si>
  <si>
    <t>程瑶</t>
  </si>
  <si>
    <t>88.2</t>
  </si>
  <si>
    <t>10101033503</t>
  </si>
  <si>
    <t>王倩倩</t>
  </si>
  <si>
    <t>10101034527</t>
  </si>
  <si>
    <t>陈惠音</t>
  </si>
  <si>
    <t>10101030129</t>
  </si>
  <si>
    <t>王雪芬</t>
  </si>
  <si>
    <t>10101032219</t>
  </si>
  <si>
    <t>符李南</t>
  </si>
  <si>
    <t>10101051604</t>
  </si>
  <si>
    <t>邓薇薇</t>
  </si>
  <si>
    <t>10101030915</t>
  </si>
  <si>
    <t>陈炳茹</t>
  </si>
  <si>
    <t>10101032122</t>
  </si>
  <si>
    <t>李智慧</t>
  </si>
  <si>
    <t>10101033419</t>
  </si>
  <si>
    <t>杜长欢</t>
  </si>
  <si>
    <t>10101033715</t>
  </si>
  <si>
    <t>10101030230</t>
  </si>
  <si>
    <t>张晓蕾</t>
  </si>
  <si>
    <t>10101033525</t>
  </si>
  <si>
    <t>林琦虹</t>
  </si>
  <si>
    <t>10101031402</t>
  </si>
  <si>
    <t>符琼琴</t>
  </si>
  <si>
    <t>10101034413</t>
  </si>
  <si>
    <t>李孟诗</t>
  </si>
  <si>
    <t>10101030703</t>
  </si>
  <si>
    <t>张耀妍</t>
  </si>
  <si>
    <t>10101031622</t>
  </si>
  <si>
    <t>卜扬帆</t>
  </si>
  <si>
    <t>10101031522</t>
  </si>
  <si>
    <t>唐丹</t>
  </si>
  <si>
    <t>10101033422</t>
  </si>
  <si>
    <t>王娃选</t>
  </si>
  <si>
    <t>10101033111</t>
  </si>
  <si>
    <t>江巧妙</t>
  </si>
  <si>
    <t>10101033606</t>
  </si>
  <si>
    <t>符妙芽</t>
  </si>
  <si>
    <t>10101034526</t>
  </si>
  <si>
    <t>刘秀菊</t>
  </si>
  <si>
    <t>10101051501</t>
  </si>
  <si>
    <t>10101031716</t>
  </si>
  <si>
    <t>杨英震</t>
  </si>
  <si>
    <t>10101034405</t>
  </si>
  <si>
    <t>张勉</t>
  </si>
  <si>
    <t>10101051724</t>
  </si>
  <si>
    <t>文子慧</t>
  </si>
  <si>
    <t>10101033016</t>
  </si>
  <si>
    <t>张海琴</t>
  </si>
  <si>
    <t>10101031030</t>
  </si>
  <si>
    <t>林春霞</t>
  </si>
  <si>
    <t>10101051605</t>
  </si>
  <si>
    <t>杨妃霞</t>
  </si>
  <si>
    <t>10101034411</t>
  </si>
  <si>
    <t>10101033127</t>
  </si>
  <si>
    <t>张华荣</t>
  </si>
  <si>
    <t>10101033116</t>
  </si>
  <si>
    <t>10101051320</t>
  </si>
  <si>
    <t>符式姣</t>
  </si>
  <si>
    <t>10101051509</t>
  </si>
  <si>
    <t>吴春萍</t>
  </si>
  <si>
    <t>10101051707</t>
  </si>
  <si>
    <t>林送婉</t>
  </si>
  <si>
    <t>10101033504</t>
  </si>
  <si>
    <t>何贵玲</t>
  </si>
  <si>
    <t>10101032522</t>
  </si>
  <si>
    <t>冯芬</t>
  </si>
  <si>
    <t>10101051404</t>
  </si>
  <si>
    <t>吴清芬</t>
  </si>
  <si>
    <t>10101032115</t>
  </si>
  <si>
    <t>10101033510</t>
  </si>
  <si>
    <t>刘灵锐</t>
  </si>
  <si>
    <t>10101033621</t>
  </si>
  <si>
    <t>李丽敏</t>
  </si>
  <si>
    <t>10101051510</t>
  </si>
  <si>
    <t>羊丽秋</t>
  </si>
  <si>
    <t>10101033705</t>
  </si>
  <si>
    <t>林明娜</t>
  </si>
  <si>
    <t>10101034028</t>
  </si>
  <si>
    <t>陈国庆</t>
  </si>
  <si>
    <t>10101032102</t>
  </si>
  <si>
    <t>冯红味</t>
  </si>
  <si>
    <t>10101032229</t>
  </si>
  <si>
    <t>韩雪</t>
  </si>
  <si>
    <t>10101051706</t>
  </si>
  <si>
    <t>黄克娇</t>
  </si>
  <si>
    <t>10101051429</t>
  </si>
  <si>
    <t>黎鸾桂</t>
  </si>
  <si>
    <t>10101030130</t>
  </si>
  <si>
    <t>王小翠</t>
  </si>
  <si>
    <t>10101030702</t>
  </si>
  <si>
    <t>廖冰冰</t>
  </si>
  <si>
    <t>10101031310</t>
  </si>
  <si>
    <t>郑慧暖</t>
  </si>
  <si>
    <t>10101031330</t>
  </si>
  <si>
    <t>王佳怡</t>
  </si>
  <si>
    <t>10101051710</t>
  </si>
  <si>
    <t>林东成</t>
  </si>
  <si>
    <t>10101032222</t>
  </si>
  <si>
    <t>陈娇妃</t>
  </si>
  <si>
    <t>10101032312</t>
  </si>
  <si>
    <t>蔡小叶</t>
  </si>
  <si>
    <t>10101033805</t>
  </si>
  <si>
    <t>刘倩慧</t>
  </si>
  <si>
    <t>90.8</t>
  </si>
  <si>
    <t>10101033025</t>
  </si>
  <si>
    <t>王基娇</t>
  </si>
  <si>
    <t>10101030117</t>
  </si>
  <si>
    <t>吴海亿</t>
  </si>
  <si>
    <t>10101030328</t>
  </si>
  <si>
    <t>邓真利</t>
  </si>
  <si>
    <t>10101033414</t>
  </si>
  <si>
    <t>10101034623</t>
  </si>
  <si>
    <t>曾雪琪</t>
  </si>
  <si>
    <t>10101031816</t>
  </si>
  <si>
    <t>钟侦山</t>
  </si>
  <si>
    <t>10101032617</t>
  </si>
  <si>
    <t>颜超</t>
  </si>
  <si>
    <t>10101030620</t>
  </si>
  <si>
    <t>张璐</t>
  </si>
  <si>
    <t>10101031528</t>
  </si>
  <si>
    <t>叶燕红</t>
  </si>
  <si>
    <t>10101033815</t>
  </si>
  <si>
    <t>孙宜英</t>
  </si>
  <si>
    <t>10101034019</t>
  </si>
  <si>
    <t>谭红芳</t>
  </si>
  <si>
    <t>10101033910</t>
  </si>
  <si>
    <t>王召恒</t>
  </si>
  <si>
    <t>10101033930</t>
  </si>
  <si>
    <t>龙秀梅</t>
  </si>
  <si>
    <t>10101034402</t>
  </si>
  <si>
    <t>李丹</t>
  </si>
  <si>
    <t>10101034701</t>
  </si>
  <si>
    <t>陈宏莲</t>
  </si>
  <si>
    <t>10101032627</t>
  </si>
  <si>
    <t>林小妹</t>
  </si>
  <si>
    <t>10101031525</t>
  </si>
  <si>
    <t>薛婆秋</t>
  </si>
  <si>
    <t>10101031623</t>
  </si>
  <si>
    <t>林翠蓝</t>
  </si>
  <si>
    <t>10101031526</t>
  </si>
  <si>
    <t>曹江晓</t>
  </si>
  <si>
    <t>10101032029</t>
  </si>
  <si>
    <t>许俊莉</t>
  </si>
  <si>
    <t>10101033704</t>
  </si>
  <si>
    <t>10101032527</t>
  </si>
  <si>
    <t>吴俊</t>
  </si>
  <si>
    <t>10101034422</t>
  </si>
  <si>
    <t>陈玎</t>
  </si>
  <si>
    <t>10101051703</t>
  </si>
  <si>
    <t>陈梦茹</t>
  </si>
  <si>
    <t>10101030816</t>
  </si>
  <si>
    <t>王龙霞</t>
  </si>
  <si>
    <t>10101031712</t>
  </si>
  <si>
    <t>麦明妻</t>
  </si>
  <si>
    <t>10101034826</t>
  </si>
  <si>
    <t>10101030428</t>
  </si>
  <si>
    <t>苏神英</t>
  </si>
  <si>
    <t>10101031817</t>
  </si>
  <si>
    <t>10101034920</t>
  </si>
  <si>
    <t>何美爱</t>
  </si>
  <si>
    <t>10101051422</t>
  </si>
  <si>
    <t>刘新宁</t>
  </si>
  <si>
    <t>10101030820</t>
  </si>
  <si>
    <t>王德娇</t>
  </si>
  <si>
    <t>10101033813</t>
  </si>
  <si>
    <t>许环岛</t>
  </si>
  <si>
    <t>10101031003</t>
  </si>
  <si>
    <t>10101033709</t>
  </si>
  <si>
    <t>杜云</t>
  </si>
  <si>
    <t>10101031629</t>
  </si>
  <si>
    <t>云天姿</t>
  </si>
  <si>
    <t>10101031411</t>
  </si>
  <si>
    <t>林国源</t>
  </si>
  <si>
    <t>10101030403</t>
  </si>
  <si>
    <t>朱允昌</t>
  </si>
  <si>
    <t>10101032217</t>
  </si>
  <si>
    <t>岑雄玲</t>
  </si>
  <si>
    <t>10101030313</t>
  </si>
  <si>
    <t>刘红梦</t>
  </si>
  <si>
    <t>10101031618</t>
  </si>
  <si>
    <t>曾丽君</t>
  </si>
  <si>
    <t>10101032405</t>
  </si>
  <si>
    <t>莫小芳</t>
  </si>
  <si>
    <t>10101030108</t>
  </si>
  <si>
    <t>郑有祯</t>
  </si>
  <si>
    <t>10101051606</t>
  </si>
  <si>
    <t>吴小灵</t>
  </si>
  <si>
    <t>10101051709</t>
  </si>
  <si>
    <t>冯茹曼</t>
  </si>
  <si>
    <t>10101034710</t>
  </si>
  <si>
    <t>吴玲玲</t>
  </si>
  <si>
    <t>10101034130</t>
  </si>
  <si>
    <t>李秀波</t>
  </si>
  <si>
    <t>10101051115</t>
  </si>
  <si>
    <t>李银铃</t>
  </si>
  <si>
    <t>10101051127</t>
  </si>
  <si>
    <t>符小静</t>
  </si>
  <si>
    <t>10101033029</t>
  </si>
  <si>
    <t>夏治勇</t>
  </si>
  <si>
    <t>10101032726</t>
  </si>
  <si>
    <t>邓光花</t>
  </si>
  <si>
    <t>10101033521</t>
  </si>
  <si>
    <t>赵仙风</t>
  </si>
  <si>
    <t>10101034207</t>
  </si>
  <si>
    <t>陈清静</t>
  </si>
  <si>
    <t>10101051513</t>
  </si>
  <si>
    <t>丁珊珊</t>
  </si>
  <si>
    <t>10101031005</t>
  </si>
  <si>
    <t>陈秋霞</t>
  </si>
  <si>
    <t>10101033013</t>
  </si>
  <si>
    <t>祝惠妮</t>
  </si>
  <si>
    <t>10101034408</t>
  </si>
  <si>
    <t>麦贤曼</t>
  </si>
  <si>
    <t>10101032305</t>
  </si>
  <si>
    <t>黎春林</t>
  </si>
  <si>
    <t>10101032824</t>
  </si>
  <si>
    <t>蔡冰倩</t>
  </si>
  <si>
    <t>10101032813</t>
  </si>
  <si>
    <t>黄朝美</t>
  </si>
  <si>
    <t>10101032418</t>
  </si>
  <si>
    <t>何石荣</t>
  </si>
  <si>
    <t>10101051517</t>
  </si>
  <si>
    <t>吴婉妮</t>
  </si>
  <si>
    <t>10101030605</t>
  </si>
  <si>
    <t>吴艳萍</t>
  </si>
  <si>
    <t>10101034321</t>
  </si>
  <si>
    <t>吴小利</t>
  </si>
  <si>
    <t>10101051601</t>
  </si>
  <si>
    <t>10101032623</t>
  </si>
  <si>
    <t>云浩</t>
  </si>
  <si>
    <t>10101032109</t>
  </si>
  <si>
    <t>黄哲</t>
  </si>
  <si>
    <t>10101031429</t>
  </si>
  <si>
    <t>殷珊妹</t>
  </si>
  <si>
    <t>10101030506</t>
  </si>
  <si>
    <t>郭和辉</t>
  </si>
  <si>
    <t>10101030713</t>
  </si>
  <si>
    <t>羊代盈</t>
  </si>
  <si>
    <t>10101031523</t>
  </si>
  <si>
    <t>李小儒</t>
  </si>
  <si>
    <t>10101034815</t>
  </si>
  <si>
    <t>柯桃汉</t>
  </si>
  <si>
    <t>10101034307</t>
  </si>
  <si>
    <t>王家富</t>
  </si>
  <si>
    <t>10101032512</t>
  </si>
  <si>
    <t>李彩育</t>
  </si>
  <si>
    <t>10101034114</t>
  </si>
  <si>
    <t>吴多发</t>
  </si>
  <si>
    <t>10101051210</t>
  </si>
  <si>
    <t>黄丽妹</t>
  </si>
  <si>
    <t>10101031521</t>
  </si>
  <si>
    <t>陈东婷</t>
  </si>
  <si>
    <t>10101031711</t>
  </si>
  <si>
    <t>10101033405</t>
  </si>
  <si>
    <t>刘美辰</t>
  </si>
  <si>
    <t>10101034605</t>
  </si>
  <si>
    <t>吴平</t>
  </si>
  <si>
    <t>10101033523</t>
  </si>
  <si>
    <t>陈娇虹</t>
  </si>
  <si>
    <t>10101032503</t>
  </si>
  <si>
    <t>10101033107</t>
  </si>
  <si>
    <t>伍亚</t>
  </si>
  <si>
    <t>10101051425</t>
  </si>
  <si>
    <t>陈小桂</t>
  </si>
  <si>
    <t>10101030610</t>
  </si>
  <si>
    <t>陈秋妹</t>
  </si>
  <si>
    <t>10101032628</t>
  </si>
  <si>
    <t>符芳芳</t>
  </si>
  <si>
    <t>10101033005</t>
  </si>
  <si>
    <t>陈玉</t>
  </si>
  <si>
    <t>10101030323</t>
  </si>
  <si>
    <t>周亚穗</t>
  </si>
  <si>
    <t>10101032830</t>
  </si>
  <si>
    <t>王丽蓓</t>
  </si>
  <si>
    <t>10101031317</t>
  </si>
  <si>
    <t>肖朝蓉</t>
  </si>
  <si>
    <t>10101032213</t>
  </si>
  <si>
    <t>王云</t>
  </si>
  <si>
    <t>10101032523</t>
  </si>
  <si>
    <t>陈晶晶</t>
  </si>
  <si>
    <t>10101033123</t>
  </si>
  <si>
    <t>翁菊</t>
  </si>
  <si>
    <t>10101051216</t>
  </si>
  <si>
    <t>莫海丽</t>
  </si>
  <si>
    <t>10101032120</t>
  </si>
  <si>
    <t>林诗婷</t>
  </si>
  <si>
    <t>10101034417</t>
  </si>
  <si>
    <t>何慧娴</t>
  </si>
  <si>
    <t>10101030216</t>
  </si>
  <si>
    <t>林冰冰</t>
  </si>
  <si>
    <t>10101032105</t>
  </si>
  <si>
    <t>赖锦朝</t>
  </si>
  <si>
    <t>10101031405</t>
  </si>
  <si>
    <t>沈明冬</t>
  </si>
  <si>
    <t>10101034908</t>
  </si>
  <si>
    <t>张雪莲</t>
  </si>
  <si>
    <t>10101030501</t>
  </si>
  <si>
    <t>黄燕玲</t>
  </si>
  <si>
    <t>10101034520</t>
  </si>
  <si>
    <t>陈娟</t>
  </si>
  <si>
    <t>10101051629</t>
  </si>
  <si>
    <t>金笋</t>
  </si>
  <si>
    <t>10101032121</t>
  </si>
  <si>
    <t>蔡银彩</t>
  </si>
  <si>
    <t>10101030626</t>
  </si>
  <si>
    <t>王汝莉</t>
  </si>
  <si>
    <t>10101034727</t>
  </si>
  <si>
    <t>周美娇</t>
  </si>
  <si>
    <t>10101051203</t>
  </si>
  <si>
    <t>符少花</t>
  </si>
  <si>
    <t>10101032913</t>
  </si>
  <si>
    <t>黎青云</t>
  </si>
  <si>
    <t>10101033909</t>
  </si>
  <si>
    <t>李小芳</t>
  </si>
  <si>
    <t>10101034016</t>
  </si>
  <si>
    <t>江梦洁</t>
  </si>
  <si>
    <t>10101030508</t>
  </si>
  <si>
    <t>谢秋红</t>
  </si>
  <si>
    <t>10101034922</t>
  </si>
  <si>
    <t>吴青芯</t>
  </si>
  <si>
    <t>10101031024</t>
  </si>
  <si>
    <t>孟柳青</t>
  </si>
  <si>
    <t>10101031621</t>
  </si>
  <si>
    <t>10101032825</t>
  </si>
  <si>
    <t>陆丹虹</t>
  </si>
  <si>
    <t>10101032926</t>
  </si>
  <si>
    <t>林再</t>
  </si>
  <si>
    <t>10101032127</t>
  </si>
  <si>
    <t>黄春诗</t>
  </si>
  <si>
    <t>10101032221</t>
  </si>
  <si>
    <t>黄丽芳</t>
  </si>
  <si>
    <t>10101031530</t>
  </si>
  <si>
    <t>黄亚报</t>
  </si>
  <si>
    <t>10101033620</t>
  </si>
  <si>
    <t>苏墩变</t>
  </si>
  <si>
    <t>10101032308</t>
  </si>
  <si>
    <t>伍显艺</t>
  </si>
  <si>
    <t>10101031129</t>
  </si>
  <si>
    <t>郑初莲</t>
  </si>
  <si>
    <t>10101032103</t>
  </si>
  <si>
    <t>何君</t>
  </si>
  <si>
    <t>10101032815</t>
  </si>
  <si>
    <t>刘芳</t>
  </si>
  <si>
    <t>10101033917</t>
  </si>
  <si>
    <t>杨春妮</t>
  </si>
  <si>
    <t>10101031519</t>
  </si>
  <si>
    <t>吴春妮</t>
  </si>
  <si>
    <t>10101030104</t>
  </si>
  <si>
    <t>孙伶俏</t>
  </si>
  <si>
    <t>10101031917</t>
  </si>
  <si>
    <t>陈青慧</t>
  </si>
  <si>
    <t>10101034905</t>
  </si>
  <si>
    <t>钟方晓</t>
  </si>
  <si>
    <t>10101034514</t>
  </si>
  <si>
    <t>蔡希雪</t>
  </si>
  <si>
    <t>10101031130</t>
  </si>
  <si>
    <t>符爱玲</t>
  </si>
  <si>
    <t>10101032707</t>
  </si>
  <si>
    <t>陈春至</t>
  </si>
  <si>
    <t>10101033708</t>
  </si>
  <si>
    <t>李高田</t>
  </si>
  <si>
    <t>10101032604</t>
  </si>
  <si>
    <t>王荣胜</t>
  </si>
  <si>
    <t>10101033824</t>
  </si>
  <si>
    <t>岑轶汉</t>
  </si>
  <si>
    <t>10101033117</t>
  </si>
  <si>
    <t>陈丽妹</t>
  </si>
  <si>
    <t>10101032022</t>
  </si>
  <si>
    <t>赵海非</t>
  </si>
  <si>
    <t>10101033018</t>
  </si>
  <si>
    <t>刘小霞</t>
  </si>
  <si>
    <t>10101033130</t>
  </si>
  <si>
    <t>王恩瑄</t>
  </si>
  <si>
    <t>10101033417</t>
  </si>
  <si>
    <t>庞光亮</t>
  </si>
  <si>
    <t>10101034106</t>
  </si>
  <si>
    <t>文成迈</t>
  </si>
  <si>
    <t>10101031502</t>
  </si>
  <si>
    <t>李国梁</t>
  </si>
  <si>
    <t>10101033609</t>
  </si>
  <si>
    <t>谭金华</t>
  </si>
  <si>
    <t>10101034305</t>
  </si>
  <si>
    <t>韩紫云</t>
  </si>
  <si>
    <t>10101051113</t>
  </si>
  <si>
    <t>文艳虹</t>
  </si>
  <si>
    <t>10101030405</t>
  </si>
  <si>
    <t>王秋波</t>
  </si>
  <si>
    <t>10101030519</t>
  </si>
  <si>
    <t>陈川卉</t>
  </si>
  <si>
    <t>10101051614</t>
  </si>
  <si>
    <t>汤玉棋</t>
  </si>
  <si>
    <t>10101051308</t>
  </si>
  <si>
    <t>云惠敏</t>
  </si>
  <si>
    <t>10101030712</t>
  </si>
  <si>
    <t>10101032618</t>
  </si>
  <si>
    <t>陈菁</t>
  </si>
  <si>
    <t>10101031606</t>
  </si>
  <si>
    <t>周世帅</t>
  </si>
  <si>
    <t>10101035008</t>
  </si>
  <si>
    <t>林秋妹</t>
  </si>
  <si>
    <t>10101051405</t>
  </si>
  <si>
    <t>林雪婷</t>
  </si>
  <si>
    <t>10101033908</t>
  </si>
  <si>
    <t>吴欣莲</t>
  </si>
  <si>
    <t>10101034216</t>
  </si>
  <si>
    <t>郭海东</t>
  </si>
  <si>
    <t>10101034806</t>
  </si>
  <si>
    <t>王彩霞</t>
  </si>
  <si>
    <t>10101030528</t>
  </si>
  <si>
    <t>何川喻</t>
  </si>
  <si>
    <t>10101031113</t>
  </si>
  <si>
    <t>李浩</t>
  </si>
  <si>
    <t>10101032422</t>
  </si>
  <si>
    <t>吕林穗</t>
  </si>
  <si>
    <t>10101033618</t>
  </si>
  <si>
    <t>李兴慧</t>
  </si>
  <si>
    <t>10101051713</t>
  </si>
  <si>
    <t>王梨娜</t>
  </si>
  <si>
    <t>10101032802</t>
  </si>
  <si>
    <t>朱康霞</t>
  </si>
  <si>
    <t>10101032106</t>
  </si>
  <si>
    <t>肖小妹</t>
  </si>
  <si>
    <t>10101031925</t>
  </si>
  <si>
    <t>蔡丹</t>
  </si>
  <si>
    <t>10101030603</t>
  </si>
  <si>
    <t>李儒玲</t>
  </si>
  <si>
    <t>10101034118</t>
  </si>
  <si>
    <t>10101031929</t>
  </si>
  <si>
    <t>曾天欢</t>
  </si>
  <si>
    <t>10101030111</t>
  </si>
  <si>
    <t>林阳佩</t>
  </si>
  <si>
    <t>10101030120</t>
  </si>
  <si>
    <t>邢玉兰</t>
  </si>
  <si>
    <t>10101031507</t>
  </si>
  <si>
    <t>林保暖</t>
  </si>
  <si>
    <t>10101031001</t>
  </si>
  <si>
    <t>陈妙婷</t>
  </si>
  <si>
    <t>10101033710</t>
  </si>
  <si>
    <t>邓恩星</t>
  </si>
  <si>
    <t>10101030719</t>
  </si>
  <si>
    <t>吕初丽</t>
  </si>
  <si>
    <t>10101031721</t>
  </si>
  <si>
    <t>王秋妹</t>
  </si>
  <si>
    <t>10101051230</t>
  </si>
  <si>
    <t>黄连玉</t>
  </si>
  <si>
    <t>10101051413</t>
  </si>
  <si>
    <t>郑馨文</t>
  </si>
  <si>
    <t>10101051721</t>
  </si>
  <si>
    <t>甘露雨</t>
  </si>
  <si>
    <t>10101031011</t>
  </si>
  <si>
    <t>邢惠敏</t>
  </si>
  <si>
    <t>10101030213</t>
  </si>
  <si>
    <t>文燕青</t>
  </si>
  <si>
    <t>10101031626</t>
  </si>
  <si>
    <t>张小梅</t>
  </si>
  <si>
    <t>10101031719</t>
  </si>
  <si>
    <t>张世波</t>
  </si>
  <si>
    <t>10101030803</t>
  </si>
  <si>
    <t>韩茜</t>
  </si>
  <si>
    <t>10101051318</t>
  </si>
  <si>
    <t>王亚凡</t>
  </si>
  <si>
    <t>10101034612</t>
  </si>
  <si>
    <t>10101051722</t>
  </si>
  <si>
    <t>文莉</t>
  </si>
  <si>
    <t>10101051525</t>
  </si>
  <si>
    <t>曾梦</t>
  </si>
  <si>
    <t>10101030206</t>
  </si>
  <si>
    <t>梁崇花</t>
  </si>
  <si>
    <t>10101031812</t>
  </si>
  <si>
    <t>冯芳芳</t>
  </si>
  <si>
    <t>10101034628</t>
  </si>
  <si>
    <t>邢丽君</t>
  </si>
  <si>
    <t>10101034101</t>
  </si>
  <si>
    <t>蒋乾泽</t>
  </si>
  <si>
    <t>10101031824</t>
  </si>
  <si>
    <t>蔡海霞</t>
  </si>
  <si>
    <t>10101032207</t>
  </si>
  <si>
    <t>李爱明</t>
  </si>
  <si>
    <t>10101032607</t>
  </si>
  <si>
    <t>毛奕妙</t>
  </si>
  <si>
    <t>10101031807</t>
  </si>
  <si>
    <t>何妃</t>
  </si>
  <si>
    <t>10101031726</t>
  </si>
  <si>
    <t>郑玉</t>
  </si>
  <si>
    <t>10101033426</t>
  </si>
  <si>
    <t>刘芬琳</t>
  </si>
  <si>
    <t>10101034324</t>
  </si>
  <si>
    <t>谢春凤</t>
  </si>
  <si>
    <t>10101032817</t>
  </si>
  <si>
    <t>云凡</t>
  </si>
  <si>
    <t>10101034715</t>
  </si>
  <si>
    <t>苏文菊</t>
  </si>
  <si>
    <t>10101031214</t>
  </si>
  <si>
    <t>黄敏敏</t>
  </si>
  <si>
    <t>10101034909</t>
  </si>
  <si>
    <t>朱儒平</t>
  </si>
  <si>
    <t>10101032316</t>
  </si>
  <si>
    <t>符王玉</t>
  </si>
  <si>
    <t>10101051708</t>
  </si>
  <si>
    <t>罗灵桔</t>
  </si>
  <si>
    <t>10101034204</t>
  </si>
  <si>
    <t>陈川海</t>
  </si>
  <si>
    <t>10101033520</t>
  </si>
  <si>
    <t>符逢桃</t>
  </si>
  <si>
    <t>10101034123</t>
  </si>
  <si>
    <t>彭汉涛</t>
  </si>
  <si>
    <t>10101051316</t>
  </si>
  <si>
    <t>陈结凤</t>
  </si>
  <si>
    <t>10101034317</t>
  </si>
  <si>
    <t>符丽丹</t>
  </si>
  <si>
    <t>10101034624</t>
  </si>
  <si>
    <t>邢金媚</t>
  </si>
  <si>
    <t>10101030416</t>
  </si>
  <si>
    <t>陈春晓</t>
  </si>
  <si>
    <t>10101032915</t>
  </si>
  <si>
    <t>罗艳芬</t>
  </si>
  <si>
    <t>10101051103</t>
  </si>
  <si>
    <t>朱俊霖</t>
  </si>
  <si>
    <t>10101030819</t>
  </si>
  <si>
    <t>罗文晴</t>
  </si>
  <si>
    <t>10101031421</t>
  </si>
  <si>
    <t>陈政民</t>
  </si>
  <si>
    <t>10101030627</t>
  </si>
  <si>
    <t>何和权</t>
  </si>
  <si>
    <t>10101031912</t>
  </si>
  <si>
    <t>冯诗诗</t>
  </si>
  <si>
    <t>10101033429</t>
  </si>
  <si>
    <t>黄日春</t>
  </si>
  <si>
    <t>10101032804</t>
  </si>
  <si>
    <t>林丽娜</t>
  </si>
  <si>
    <t>10101032023</t>
  </si>
  <si>
    <t>林日实</t>
  </si>
  <si>
    <t>10101051207</t>
  </si>
  <si>
    <t>王伟</t>
  </si>
  <si>
    <t>10101034002</t>
  </si>
  <si>
    <t>陈春燕</t>
  </si>
  <si>
    <t>10101033509</t>
  </si>
  <si>
    <t>林秋婷</t>
  </si>
  <si>
    <t>10101033301</t>
  </si>
  <si>
    <t>张运香</t>
  </si>
  <si>
    <t>10101032701</t>
  </si>
  <si>
    <t>冯海银</t>
  </si>
  <si>
    <t>10101030507</t>
  </si>
  <si>
    <t>郭承凯</t>
  </si>
  <si>
    <t>10101030925</t>
  </si>
  <si>
    <t>陈金凡</t>
  </si>
  <si>
    <t>10101034929</t>
  </si>
  <si>
    <t>李冬梅</t>
  </si>
  <si>
    <t>10101051401</t>
  </si>
  <si>
    <t>符玉媚</t>
  </si>
  <si>
    <t>10101031027</t>
  </si>
  <si>
    <t>李明珠</t>
  </si>
  <si>
    <t>10101035028</t>
  </si>
  <si>
    <t>陈文丽</t>
  </si>
  <si>
    <t>10101033811</t>
  </si>
  <si>
    <t>10101051705</t>
  </si>
  <si>
    <t>林有芬</t>
  </si>
  <si>
    <t>10101031613</t>
  </si>
  <si>
    <t>吴春玲</t>
  </si>
  <si>
    <t>10101033904</t>
  </si>
  <si>
    <t>肖丁雪</t>
  </si>
  <si>
    <t>10101030412</t>
  </si>
  <si>
    <t>曾小晋</t>
  </si>
  <si>
    <t>10101034427</t>
  </si>
  <si>
    <t>容应爱</t>
  </si>
  <si>
    <t>10101051426</t>
  </si>
  <si>
    <t>梁年华</t>
  </si>
  <si>
    <t>10101030715</t>
  </si>
  <si>
    <t>文坤妍</t>
  </si>
  <si>
    <t>10101030617</t>
  </si>
  <si>
    <t>林玉</t>
  </si>
  <si>
    <t>10101034007</t>
  </si>
  <si>
    <t>陈明珠</t>
  </si>
  <si>
    <t>10101032601</t>
  </si>
  <si>
    <t>杨茜</t>
  </si>
  <si>
    <t>10101030921</t>
  </si>
  <si>
    <t>苏艺</t>
  </si>
  <si>
    <t>10101034816</t>
  </si>
  <si>
    <t>薛美带</t>
  </si>
  <si>
    <t>10101051130</t>
  </si>
  <si>
    <t>黄寿慧</t>
  </si>
  <si>
    <t>10101033102</t>
  </si>
  <si>
    <t>吴柳</t>
  </si>
  <si>
    <t>10101031108</t>
  </si>
  <si>
    <t>符彩月</t>
  </si>
  <si>
    <t>10101031206</t>
  </si>
  <si>
    <t>杨宁</t>
  </si>
  <si>
    <t>10101032606</t>
  </si>
  <si>
    <t>李桂柳</t>
  </si>
  <si>
    <t>10101033421</t>
  </si>
  <si>
    <t>蔡兴静</t>
  </si>
  <si>
    <t>10101032012</t>
  </si>
  <si>
    <t>韩翠芳</t>
  </si>
  <si>
    <t>10101033315</t>
  </si>
  <si>
    <t>李多科</t>
  </si>
  <si>
    <t>10101033506</t>
  </si>
  <si>
    <t>冯彩莲</t>
  </si>
  <si>
    <t>10101030303</t>
  </si>
  <si>
    <t>周诗尧</t>
  </si>
  <si>
    <t>10101031601</t>
  </si>
  <si>
    <t>王海玉</t>
  </si>
  <si>
    <t>10101034502</t>
  </si>
  <si>
    <t>周娇慧</t>
  </si>
  <si>
    <t>10101033818</t>
  </si>
  <si>
    <t>冯苗</t>
  </si>
  <si>
    <t>10101034323</t>
  </si>
  <si>
    <t>李阳璐</t>
  </si>
  <si>
    <t>10101034919</t>
  </si>
  <si>
    <t>陈玉环</t>
  </si>
  <si>
    <t>10101051602</t>
  </si>
  <si>
    <t>邢紫云</t>
  </si>
  <si>
    <t>10101051326</t>
  </si>
  <si>
    <t>徐盈月</t>
  </si>
  <si>
    <t>10101030211</t>
  </si>
  <si>
    <t>庄彩虹</t>
  </si>
  <si>
    <t>10101030217</t>
  </si>
  <si>
    <t>蔡日兰</t>
  </si>
  <si>
    <t>10101031106</t>
  </si>
  <si>
    <t>焦国鹏</t>
  </si>
  <si>
    <t>10101034310</t>
  </si>
  <si>
    <t>陈丹凤</t>
  </si>
  <si>
    <t>10101051527</t>
  </si>
  <si>
    <t>许桂风</t>
  </si>
  <si>
    <t>10101033430</t>
  </si>
  <si>
    <t>李军联</t>
  </si>
  <si>
    <t>10101030811</t>
  </si>
  <si>
    <t>杨大鹏</t>
  </si>
  <si>
    <t>10101030918</t>
  </si>
  <si>
    <t>黄文春</t>
  </si>
  <si>
    <t>10101032413</t>
  </si>
  <si>
    <t>卢金香</t>
  </si>
  <si>
    <t>10101033722</t>
  </si>
  <si>
    <t>韩恋</t>
  </si>
  <si>
    <t>10101030409</t>
  </si>
  <si>
    <t>10101032730</t>
  </si>
  <si>
    <t>韩巧红</t>
  </si>
  <si>
    <t>10101032823</t>
  </si>
  <si>
    <t>吴丽婷</t>
  </si>
  <si>
    <t>10101031903</t>
  </si>
  <si>
    <t>卢志欢</t>
  </si>
  <si>
    <t>10101030329</t>
  </si>
  <si>
    <t>陈肖侣</t>
  </si>
  <si>
    <t>10101030513</t>
  </si>
  <si>
    <t>李鹏玉</t>
  </si>
  <si>
    <t>10101030902</t>
  </si>
  <si>
    <t>黄垂霞</t>
  </si>
  <si>
    <t>10101031123</t>
  </si>
  <si>
    <t>高秀皇</t>
  </si>
  <si>
    <t>10101033326</t>
  </si>
  <si>
    <t>黄丹妹</t>
  </si>
  <si>
    <t>10101032201</t>
  </si>
  <si>
    <t>吴小娟</t>
  </si>
  <si>
    <t>10101032911</t>
  </si>
  <si>
    <t>王彩湖</t>
  </si>
  <si>
    <t>10101031430</t>
  </si>
  <si>
    <t>陈春桂</t>
  </si>
  <si>
    <t>10101031814</t>
  </si>
  <si>
    <t>叶文妹</t>
  </si>
  <si>
    <t>10101033212</t>
  </si>
  <si>
    <t>曾民娟</t>
  </si>
  <si>
    <t>10101032008</t>
  </si>
  <si>
    <t>10101051516</t>
  </si>
  <si>
    <t>陈春平</t>
  </si>
  <si>
    <t>10101033103</t>
  </si>
  <si>
    <t>郑京伟</t>
  </si>
  <si>
    <t>10101033411</t>
  </si>
  <si>
    <t>杨银玉</t>
  </si>
  <si>
    <t>10101034604</t>
  </si>
  <si>
    <t>林碧连</t>
  </si>
  <si>
    <t>10101033501</t>
  </si>
  <si>
    <t>陈惠完</t>
  </si>
  <si>
    <t>10101032016</t>
  </si>
  <si>
    <t>吴雪芬</t>
  </si>
  <si>
    <t>10101035015</t>
  </si>
  <si>
    <t>符小兰</t>
  </si>
  <si>
    <t>10101051109</t>
  </si>
  <si>
    <t>李欣萍</t>
  </si>
  <si>
    <t>10101034022</t>
  </si>
  <si>
    <t>王娴</t>
  </si>
  <si>
    <t>10101034607</t>
  </si>
  <si>
    <t>陈海瑞</t>
  </si>
  <si>
    <t>10101051630</t>
  </si>
  <si>
    <t>王美君</t>
  </si>
  <si>
    <t>10101031723</t>
  </si>
  <si>
    <t>钟主琼</t>
  </si>
  <si>
    <t>10101032302</t>
  </si>
  <si>
    <t>陈春霞</t>
  </si>
  <si>
    <t>10101033302</t>
  </si>
  <si>
    <t>曾雷</t>
  </si>
  <si>
    <t>10101034322</t>
  </si>
  <si>
    <t>冯艳丽</t>
  </si>
  <si>
    <t>10101031813</t>
  </si>
  <si>
    <t>邢筱云</t>
  </si>
  <si>
    <t>10101032807</t>
  </si>
  <si>
    <t>潘冬蓉</t>
  </si>
  <si>
    <t>10101030330</t>
  </si>
  <si>
    <t>李笔柳</t>
  </si>
  <si>
    <t>10101032007</t>
  </si>
  <si>
    <t>符秋蕊</t>
  </si>
  <si>
    <t>10101032307</t>
  </si>
  <si>
    <t>蒋庆</t>
  </si>
  <si>
    <t>10101034528</t>
  </si>
  <si>
    <t>黎小丽</t>
  </si>
  <si>
    <t>10101030602</t>
  </si>
  <si>
    <t>邢维婷</t>
  </si>
  <si>
    <t>10101031105</t>
  </si>
  <si>
    <t>甘玲</t>
  </si>
  <si>
    <t>10101034510</t>
  </si>
  <si>
    <t>羊福香</t>
  </si>
  <si>
    <t>10101051427</t>
  </si>
  <si>
    <t>薛海娜</t>
  </si>
  <si>
    <t>10101031529</t>
  </si>
  <si>
    <t>李兴乾</t>
  </si>
  <si>
    <t>10101033210</t>
  </si>
  <si>
    <t>林春妮</t>
  </si>
  <si>
    <t>10101030109</t>
  </si>
  <si>
    <t>黎雪花</t>
  </si>
  <si>
    <t>10101031204</t>
  </si>
  <si>
    <t>梁禄君</t>
  </si>
  <si>
    <t>10101032508</t>
  </si>
  <si>
    <t>赵梦浪</t>
  </si>
  <si>
    <t>10101030208</t>
  </si>
  <si>
    <t>梁二苑</t>
  </si>
  <si>
    <t>10101031825</t>
  </si>
  <si>
    <t>王露娜</t>
  </si>
  <si>
    <t>10101034511</t>
  </si>
  <si>
    <t>文昌娜</t>
  </si>
  <si>
    <t>10101051105</t>
  </si>
  <si>
    <t>黄春娇</t>
  </si>
  <si>
    <t>10101034708</t>
  </si>
  <si>
    <t>谢慧君</t>
  </si>
  <si>
    <t>10101033028</t>
  </si>
  <si>
    <t>黎经川</t>
  </si>
  <si>
    <t>10101035005</t>
  </si>
  <si>
    <t>吴思颖</t>
  </si>
  <si>
    <t>10101030814</t>
  </si>
  <si>
    <t>许江</t>
  </si>
  <si>
    <t>10101032507</t>
  </si>
  <si>
    <t>麦雯雯</t>
  </si>
  <si>
    <t>10101034704</t>
  </si>
  <si>
    <t>郑凌云</t>
  </si>
  <si>
    <t>10101030118</t>
  </si>
  <si>
    <t>包峻虹</t>
  </si>
  <si>
    <t>10101030926</t>
  </si>
  <si>
    <t>李方磊</t>
  </si>
  <si>
    <t>10101034830</t>
  </si>
  <si>
    <t>林小丽</t>
  </si>
  <si>
    <t>10101034622</t>
  </si>
  <si>
    <t>陈开莹</t>
  </si>
  <si>
    <t>10101033927</t>
  </si>
  <si>
    <t>黄小爱</t>
  </si>
  <si>
    <t>10101034004</t>
  </si>
  <si>
    <t>王晓</t>
  </si>
  <si>
    <t>10101031110</t>
  </si>
  <si>
    <t>许书跃</t>
  </si>
  <si>
    <t>10101030424</t>
  </si>
  <si>
    <t>陈崇省</t>
  </si>
  <si>
    <t>10101030717</t>
  </si>
  <si>
    <t>陈垂宽</t>
  </si>
  <si>
    <t>10101033526</t>
  </si>
  <si>
    <t>梁娟</t>
  </si>
  <si>
    <t>10101032210</t>
  </si>
  <si>
    <t>梁晓丹</t>
  </si>
  <si>
    <t>10101051503</t>
  </si>
  <si>
    <t>吴若瑜</t>
  </si>
  <si>
    <t>10101031303</t>
  </si>
  <si>
    <t>林方永</t>
  </si>
  <si>
    <t>10101033424</t>
  </si>
  <si>
    <t>宋振丹</t>
  </si>
  <si>
    <t>10101035024</t>
  </si>
  <si>
    <t>赵仙美</t>
  </si>
  <si>
    <t>10101051218</t>
  </si>
  <si>
    <t>张深花</t>
  </si>
  <si>
    <t>10101034430</t>
  </si>
  <si>
    <t>李小丽</t>
  </si>
  <si>
    <t>10101034603</t>
  </si>
  <si>
    <t>肖淑妮</t>
  </si>
  <si>
    <t>10101030920</t>
  </si>
  <si>
    <t>张少蕊</t>
  </si>
  <si>
    <t>10101031223</t>
  </si>
  <si>
    <t>王蕊</t>
  </si>
  <si>
    <t>10101031806</t>
  </si>
  <si>
    <t>盘丽飞</t>
  </si>
  <si>
    <t>10101032010</t>
  </si>
  <si>
    <t>邢维思</t>
  </si>
  <si>
    <t>10101032702</t>
  </si>
  <si>
    <t>王月娃</t>
  </si>
  <si>
    <t>10101033307</t>
  </si>
  <si>
    <t>洪美英</t>
  </si>
  <si>
    <t>10101033924</t>
  </si>
  <si>
    <t>唐银花</t>
  </si>
  <si>
    <t>10101032006</t>
  </si>
  <si>
    <t>邓丽珍</t>
  </si>
  <si>
    <t>10101034228</t>
  </si>
  <si>
    <t>袁美玲</t>
  </si>
  <si>
    <t>10101030526</t>
  </si>
  <si>
    <t>蔡珠链</t>
  </si>
  <si>
    <t>10101031801</t>
  </si>
  <si>
    <t>羊红妍</t>
  </si>
  <si>
    <t>10101030415</t>
  </si>
  <si>
    <t>李亚雪</t>
  </si>
  <si>
    <t>10101030804</t>
  </si>
  <si>
    <t>10101031116</t>
  </si>
  <si>
    <t>冼妹端</t>
  </si>
  <si>
    <t>10101034630</t>
  </si>
  <si>
    <t>陈林欣</t>
  </si>
  <si>
    <t>10101031926</t>
  </si>
  <si>
    <t>李丽君</t>
  </si>
  <si>
    <t>10101030813</t>
  </si>
  <si>
    <t>王姑妹</t>
  </si>
  <si>
    <t>10101030608</t>
  </si>
  <si>
    <t>陈婆梅</t>
  </si>
  <si>
    <t>10101034209</t>
  </si>
  <si>
    <t>陈川虹</t>
  </si>
  <si>
    <t>10101035019</t>
  </si>
  <si>
    <t>李纹</t>
  </si>
  <si>
    <t>10101035026</t>
  </si>
  <si>
    <t>蔡月翠</t>
  </si>
  <si>
    <t>10101051520</t>
  </si>
  <si>
    <t>10101032714</t>
  </si>
  <si>
    <t>符月正</t>
  </si>
  <si>
    <t>10101030504</t>
  </si>
  <si>
    <t>邢益玮</t>
  </si>
  <si>
    <t>10101032311</t>
  </si>
  <si>
    <t>云秋雨</t>
  </si>
  <si>
    <t>10101051712</t>
  </si>
  <si>
    <t>陈艳</t>
  </si>
  <si>
    <t>10101030619</t>
  </si>
  <si>
    <t>孔芙先</t>
  </si>
  <si>
    <t>10101031117</t>
  </si>
  <si>
    <t>林方婷</t>
  </si>
  <si>
    <t>10101032301</t>
  </si>
  <si>
    <t>王小丹</t>
  </si>
  <si>
    <t>10101033902</t>
  </si>
  <si>
    <t>吴小凤</t>
  </si>
  <si>
    <t>10101034126</t>
  </si>
  <si>
    <t>姚丹沁</t>
  </si>
  <si>
    <t>10101032611</t>
  </si>
  <si>
    <t>符欣</t>
  </si>
  <si>
    <t>10101034717</t>
  </si>
  <si>
    <t>严豪</t>
  </si>
  <si>
    <t>10101033125</t>
  </si>
  <si>
    <t>温才平</t>
  </si>
  <si>
    <t>10101033208</t>
  </si>
  <si>
    <t>何彩雁</t>
  </si>
  <si>
    <t>10101034120</t>
  </si>
  <si>
    <t>符妍</t>
  </si>
  <si>
    <t>10101051223</t>
  </si>
  <si>
    <t>陈彩虹</t>
  </si>
  <si>
    <t>10101030114</t>
  </si>
  <si>
    <t>何东娇</t>
  </si>
  <si>
    <t>10101031414</t>
  </si>
  <si>
    <t>马燕</t>
  </si>
  <si>
    <t>10101031827</t>
  </si>
  <si>
    <t>符巧荷</t>
  </si>
  <si>
    <t>10101031102</t>
  </si>
  <si>
    <t>叶青文</t>
  </si>
  <si>
    <t>10101033912</t>
  </si>
  <si>
    <t>杨傲婷</t>
  </si>
  <si>
    <t>10101030622</t>
  </si>
  <si>
    <t>冯增喜</t>
  </si>
  <si>
    <t>10101051402</t>
  </si>
  <si>
    <t>符永怀</t>
  </si>
  <si>
    <t>10101030301</t>
  </si>
  <si>
    <t>梁小叶</t>
  </si>
  <si>
    <t>10101051430</t>
  </si>
  <si>
    <t>林莉红</t>
  </si>
  <si>
    <t>10101030306</t>
  </si>
  <si>
    <t>欧艳虹</t>
  </si>
  <si>
    <t>10101034229</t>
  </si>
  <si>
    <t>刘飞</t>
  </si>
  <si>
    <t>10101051618</t>
  </si>
  <si>
    <t>庄惠云</t>
  </si>
  <si>
    <t>10101033626</t>
  </si>
  <si>
    <t>吴雪健</t>
  </si>
  <si>
    <t>10101034030</t>
  </si>
  <si>
    <t>10101034316</t>
  </si>
  <si>
    <t>邢昭瑜</t>
  </si>
  <si>
    <t>10101034829</t>
  </si>
  <si>
    <t>10101031018</t>
  </si>
  <si>
    <t>李艳萍</t>
  </si>
  <si>
    <t>10101031217</t>
  </si>
  <si>
    <t>何欣瑶</t>
  </si>
  <si>
    <t>10101034017</t>
  </si>
  <si>
    <t>谢玲丹</t>
  </si>
  <si>
    <t>10101034415</t>
  </si>
  <si>
    <t>10101030901</t>
  </si>
  <si>
    <t>周水连</t>
  </si>
  <si>
    <t>10101031213</t>
  </si>
  <si>
    <t>林雪莉</t>
  </si>
  <si>
    <t>10101032521</t>
  </si>
  <si>
    <t>张宏</t>
  </si>
  <si>
    <t>10101033827</t>
  </si>
  <si>
    <t>吴贵美</t>
  </si>
  <si>
    <t>90.2</t>
  </si>
  <si>
    <t>10101034304</t>
  </si>
  <si>
    <t>邓凌玉</t>
  </si>
  <si>
    <t>10101030419</t>
  </si>
  <si>
    <t>徐晓春</t>
  </si>
  <si>
    <t>10101033522</t>
  </si>
  <si>
    <t>何梅霞</t>
  </si>
  <si>
    <t>10101051407</t>
  </si>
  <si>
    <t>符秀红</t>
  </si>
  <si>
    <t>10101032613</t>
  </si>
  <si>
    <t>符金丹</t>
  </si>
  <si>
    <t>10101033611</t>
  </si>
  <si>
    <t>王海芳</t>
  </si>
  <si>
    <t>10101051619</t>
  </si>
  <si>
    <t>王丽换</t>
  </si>
  <si>
    <t>10101030226</t>
  </si>
  <si>
    <t>赵永方</t>
  </si>
  <si>
    <t>10101031919</t>
  </si>
  <si>
    <t>罗桂芝</t>
  </si>
  <si>
    <t>10101030625</t>
  </si>
  <si>
    <t>符少巧</t>
  </si>
  <si>
    <t>10101033207</t>
  </si>
  <si>
    <t>曾琼和</t>
  </si>
  <si>
    <t>10101031212</t>
  </si>
  <si>
    <t>董江娥</t>
  </si>
  <si>
    <t>10101034606</t>
  </si>
  <si>
    <t>刘冬梅</t>
  </si>
  <si>
    <t>10101030908</t>
  </si>
  <si>
    <t>徐萍</t>
  </si>
  <si>
    <t>10101051108</t>
  </si>
  <si>
    <t>邓宝玉</t>
  </si>
  <si>
    <t>10101051729</t>
  </si>
  <si>
    <t>蔡少卿</t>
  </si>
  <si>
    <t>10101051214</t>
  </si>
  <si>
    <t>王小云</t>
  </si>
  <si>
    <t>10101030606</t>
  </si>
  <si>
    <t>韩莉丽</t>
  </si>
  <si>
    <t>10101032415</t>
  </si>
  <si>
    <t>薛小月</t>
  </si>
  <si>
    <t>10101051322</t>
  </si>
  <si>
    <t>10101032727</t>
  </si>
  <si>
    <t>王怡</t>
  </si>
  <si>
    <t>10101032501</t>
  </si>
  <si>
    <t>梁艳</t>
  </si>
  <si>
    <t>10101030210</t>
  </si>
  <si>
    <t>莫少娟</t>
  </si>
  <si>
    <t>10101034808</t>
  </si>
  <si>
    <t>黄彩蝶</t>
  </si>
  <si>
    <t>10101030806</t>
  </si>
  <si>
    <t>杨祖英</t>
  </si>
  <si>
    <t>10101033911</t>
  </si>
  <si>
    <t>苏婧婧</t>
  </si>
  <si>
    <t>10101031408</t>
  </si>
  <si>
    <t>10101032529</t>
  </si>
  <si>
    <t>翁小青</t>
  </si>
  <si>
    <t>10101032709</t>
  </si>
  <si>
    <t>王志元</t>
  </si>
  <si>
    <t>10101033425</t>
  </si>
  <si>
    <t>陈婷婷</t>
  </si>
  <si>
    <t>10101033718</t>
  </si>
  <si>
    <t>冯信义</t>
  </si>
  <si>
    <t>10101051102</t>
  </si>
  <si>
    <t>汪陈栓</t>
  </si>
  <si>
    <t>10101034823</t>
  </si>
  <si>
    <t>10101031211</t>
  </si>
  <si>
    <t>邢少波</t>
  </si>
  <si>
    <t>10101032015</t>
  </si>
  <si>
    <t>张云芳</t>
  </si>
  <si>
    <t>10101034005</t>
  </si>
  <si>
    <t>赖美圆</t>
  </si>
  <si>
    <t>10101034221</t>
  </si>
  <si>
    <t>黄秀清</t>
  </si>
  <si>
    <t>10101034828</t>
  </si>
  <si>
    <t>黎福仁</t>
  </si>
  <si>
    <t>10101031109</t>
  </si>
  <si>
    <t>10101030413</t>
  </si>
  <si>
    <t>陈凤春</t>
  </si>
  <si>
    <t>10101031713</t>
  </si>
  <si>
    <t>何彩蓝</t>
  </si>
  <si>
    <t>10101051104</t>
  </si>
  <si>
    <t>王来环</t>
  </si>
  <si>
    <t>10101034927</t>
  </si>
  <si>
    <t>黄艳</t>
  </si>
  <si>
    <t>10101031506</t>
  </si>
  <si>
    <t>黄向华</t>
  </si>
  <si>
    <t>10101034724</t>
  </si>
  <si>
    <t>周雪</t>
  </si>
  <si>
    <t>10101031401</t>
  </si>
  <si>
    <t>何雄玲</t>
  </si>
  <si>
    <t>10101033617</t>
  </si>
  <si>
    <t>曾敏嘉</t>
  </si>
  <si>
    <t>10101031505</t>
  </si>
  <si>
    <t>黄良燕</t>
  </si>
  <si>
    <t>10101051323</t>
  </si>
  <si>
    <t>邢雯婷</t>
  </si>
  <si>
    <t>10101034508</t>
  </si>
  <si>
    <t>林应裕</t>
  </si>
  <si>
    <t>10101031230</t>
  </si>
  <si>
    <t>林桂玲</t>
  </si>
  <si>
    <t>10101032310</t>
  </si>
  <si>
    <t>吴维雅</t>
  </si>
  <si>
    <t>10101035004</t>
  </si>
  <si>
    <t>陈井桃</t>
  </si>
  <si>
    <t>10101031311</t>
  </si>
  <si>
    <t>王青梅</t>
  </si>
  <si>
    <t>10101032313</t>
  </si>
  <si>
    <t>杨扬</t>
  </si>
  <si>
    <t>10101033518</t>
  </si>
  <si>
    <t>黄春焱</t>
  </si>
  <si>
    <t>10101033822</t>
  </si>
  <si>
    <t>陈少霞</t>
  </si>
  <si>
    <t>10101034407</t>
  </si>
  <si>
    <t>刘小翠</t>
  </si>
  <si>
    <t>10101033006</t>
  </si>
  <si>
    <t>林香宏</t>
  </si>
  <si>
    <t>10101033427</t>
  </si>
  <si>
    <t>吴啟军</t>
  </si>
  <si>
    <t>10101034627</t>
  </si>
  <si>
    <t>符坤霞</t>
  </si>
  <si>
    <t>10101030410</t>
  </si>
  <si>
    <t>吴朝阳</t>
  </si>
  <si>
    <t>10101031901</t>
  </si>
  <si>
    <t>江乔木</t>
  </si>
  <si>
    <t>10101031516</t>
  </si>
  <si>
    <t>陈小玉</t>
  </si>
  <si>
    <t>10101051126</t>
  </si>
  <si>
    <t>林邓秀</t>
  </si>
  <si>
    <t>10101033023</t>
  </si>
  <si>
    <t>韦国影</t>
  </si>
  <si>
    <t>10101033623</t>
  </si>
  <si>
    <t>钟海菊</t>
  </si>
  <si>
    <t>10101034009</t>
  </si>
  <si>
    <t>严丽芳</t>
  </si>
  <si>
    <t>10101032330</t>
  </si>
  <si>
    <t>李美玉</t>
  </si>
  <si>
    <t>10101034426</t>
  </si>
  <si>
    <t>吴丽娜</t>
  </si>
  <si>
    <t>10101051424</t>
  </si>
  <si>
    <t>符亚丽</t>
  </si>
  <si>
    <t>10101033918</t>
  </si>
  <si>
    <t>陈令</t>
  </si>
  <si>
    <t>10101032128</t>
  </si>
  <si>
    <t>高建龙</t>
  </si>
  <si>
    <t>10101034013</t>
  </si>
  <si>
    <t>孙小花</t>
  </si>
  <si>
    <t>10101033601</t>
  </si>
  <si>
    <t>钟家芬</t>
  </si>
  <si>
    <t>10101034822</t>
  </si>
  <si>
    <t>吴淑英</t>
  </si>
  <si>
    <t>10101030723</t>
  </si>
  <si>
    <t>陈敏睿</t>
  </si>
  <si>
    <t>10101032024</t>
  </si>
  <si>
    <t>文彩艳</t>
  </si>
  <si>
    <t>10101032826</t>
  </si>
  <si>
    <t>陈晓慧</t>
  </si>
  <si>
    <t>10101051624</t>
  </si>
  <si>
    <t>郭冬腊</t>
  </si>
  <si>
    <t>10101030704</t>
  </si>
  <si>
    <t>陈宜海</t>
  </si>
  <si>
    <t>10101030802</t>
  </si>
  <si>
    <t>王紫薇</t>
  </si>
  <si>
    <t>10101051120</t>
  </si>
  <si>
    <t>朱小莲</t>
  </si>
  <si>
    <t>10101051701</t>
  </si>
  <si>
    <t>杨一娇</t>
  </si>
  <si>
    <t>10101031822</t>
  </si>
  <si>
    <t>吕秋妹</t>
  </si>
  <si>
    <t>10101032514</t>
  </si>
  <si>
    <t>李翠玉</t>
  </si>
  <si>
    <t>10101034523</t>
  </si>
  <si>
    <t>蔡汝芳</t>
  </si>
  <si>
    <t>10101031425</t>
  </si>
  <si>
    <t>刘红</t>
  </si>
  <si>
    <t>10101030615</t>
  </si>
  <si>
    <t>许莹</t>
  </si>
  <si>
    <t>10101032230</t>
  </si>
  <si>
    <t>陈佳佳</t>
  </si>
  <si>
    <t>10101033920</t>
  </si>
  <si>
    <t>梁妹</t>
  </si>
  <si>
    <t>10101030724</t>
  </si>
  <si>
    <t>黄春美</t>
  </si>
  <si>
    <t>10101031203</t>
  </si>
  <si>
    <t>符长龙</t>
  </si>
  <si>
    <t>10101032030</t>
  </si>
  <si>
    <t>马少茹</t>
  </si>
  <si>
    <t>10101031006</t>
  </si>
  <si>
    <t>翁诗瑜</t>
  </si>
  <si>
    <t>10101031927</t>
  </si>
  <si>
    <t>陈雄</t>
  </si>
  <si>
    <t>10101034611</t>
  </si>
  <si>
    <t>蔡伟兰</t>
  </si>
  <si>
    <t>10101051205</t>
  </si>
  <si>
    <t>黄杨棠</t>
  </si>
  <si>
    <t>10101033002</t>
  </si>
  <si>
    <t>李慧伦</t>
  </si>
  <si>
    <t>10101034924</t>
  </si>
  <si>
    <t>林雅芳</t>
  </si>
  <si>
    <t>10101030103</t>
  </si>
  <si>
    <t>林依青</t>
  </si>
  <si>
    <t>10101030728</t>
  </si>
  <si>
    <t>孙晓雨</t>
  </si>
  <si>
    <t>10101051521</t>
  </si>
  <si>
    <t>刘惠婷</t>
  </si>
  <si>
    <t>10101051315</t>
  </si>
  <si>
    <t>卢运芳</t>
  </si>
  <si>
    <t>10101033928</t>
  </si>
  <si>
    <t>孙丽华</t>
  </si>
  <si>
    <t>10101034302</t>
  </si>
  <si>
    <t>黄柳叶</t>
  </si>
  <si>
    <t>10101051714</t>
  </si>
  <si>
    <t>10101031609</t>
  </si>
  <si>
    <t>梁敏</t>
  </si>
  <si>
    <t>10101033817</t>
  </si>
  <si>
    <t>詹清清</t>
  </si>
  <si>
    <t>10101051124</t>
  </si>
  <si>
    <t>许宇雪</t>
  </si>
  <si>
    <t>10101051112</t>
  </si>
  <si>
    <t>冯红娜</t>
  </si>
  <si>
    <t>10101051306</t>
  </si>
  <si>
    <t>邢楠楠</t>
  </si>
  <si>
    <t>10101051508</t>
  </si>
  <si>
    <t>郭俞良</t>
  </si>
  <si>
    <t>10101031115</t>
  </si>
  <si>
    <t>李梦艺</t>
  </si>
  <si>
    <t>10101033312</t>
  </si>
  <si>
    <t>叶晓洁</t>
  </si>
  <si>
    <t>10101034222</t>
  </si>
  <si>
    <t>符凤香</t>
  </si>
  <si>
    <t>10101051319</t>
  </si>
  <si>
    <t>黄钟娇</t>
  </si>
  <si>
    <t>10101030321</t>
  </si>
  <si>
    <t>王少环</t>
  </si>
  <si>
    <t>10101033003</t>
  </si>
  <si>
    <t>李华龄</t>
  </si>
  <si>
    <t>10101032725</t>
  </si>
  <si>
    <t>邓少平</t>
  </si>
  <si>
    <t>10101034314</t>
  </si>
  <si>
    <t>林礼通</t>
  </si>
  <si>
    <t>10101031325</t>
  </si>
  <si>
    <t>钟昌霖</t>
  </si>
  <si>
    <t>10101031404</t>
  </si>
  <si>
    <t>10101032811</t>
  </si>
  <si>
    <t>王玉玲</t>
  </si>
  <si>
    <t>10101051325</t>
  </si>
  <si>
    <t>刘彤</t>
  </si>
  <si>
    <t>10101034803</t>
  </si>
  <si>
    <t>王冬雪</t>
  </si>
  <si>
    <t>10101031820</t>
  </si>
  <si>
    <t>郑春恋</t>
  </si>
  <si>
    <t>10101051515</t>
  </si>
  <si>
    <t>符惠娴</t>
  </si>
  <si>
    <t>10101034709</t>
  </si>
  <si>
    <t>10101034609</t>
  </si>
  <si>
    <t>张雪</t>
  </si>
  <si>
    <t>10101051613</t>
  </si>
  <si>
    <t>何洁仪</t>
  </si>
  <si>
    <t>10101034029</t>
  </si>
  <si>
    <t>符彩虹</t>
  </si>
  <si>
    <t>10101034809</t>
  </si>
  <si>
    <t>邢诗雅</t>
  </si>
  <si>
    <t>10101032002</t>
  </si>
  <si>
    <t>羊信妹</t>
  </si>
  <si>
    <t>10101032203</t>
  </si>
  <si>
    <t>李益爱</t>
  </si>
  <si>
    <t>10101031918</t>
  </si>
  <si>
    <t>王草胜</t>
  </si>
  <si>
    <t>10101030318</t>
  </si>
  <si>
    <t>梁昌叶</t>
  </si>
  <si>
    <t>10101034901</t>
  </si>
  <si>
    <t>吴芸秀</t>
  </si>
  <si>
    <t>10101051328</t>
  </si>
  <si>
    <t>李佳慧</t>
  </si>
  <si>
    <t>10101030102</t>
  </si>
  <si>
    <t>王茹意</t>
  </si>
  <si>
    <t>10101030812</t>
  </si>
  <si>
    <t>翁小妹</t>
  </si>
  <si>
    <t>10101031127</t>
  </si>
  <si>
    <t>符祝绵</t>
  </si>
  <si>
    <t>10101033224</t>
  </si>
  <si>
    <t>符青娟</t>
  </si>
  <si>
    <t>10101031704</t>
  </si>
  <si>
    <t>李流彬</t>
  </si>
  <si>
    <t>10101031708</t>
  </si>
  <si>
    <t>薛乾妃</t>
  </si>
  <si>
    <t>10101034825</t>
  </si>
  <si>
    <t>蔡文静</t>
  </si>
  <si>
    <t>10101032117</t>
  </si>
  <si>
    <t>邢至佳</t>
  </si>
  <si>
    <t>10101030112</t>
  </si>
  <si>
    <t>刘亲</t>
  </si>
  <si>
    <t>10101031120</t>
  </si>
  <si>
    <t>邓海雪</t>
  </si>
  <si>
    <t>10101032505</t>
  </si>
  <si>
    <t>郑小丽</t>
  </si>
  <si>
    <t>10101031029</t>
  </si>
  <si>
    <t>王淑婷</t>
  </si>
  <si>
    <t>10101031412</t>
  </si>
  <si>
    <t>吴曼文</t>
  </si>
  <si>
    <t>10101032209</t>
  </si>
  <si>
    <t>黎春桃</t>
  </si>
  <si>
    <t>10101051111</t>
  </si>
  <si>
    <t>李惠子</t>
  </si>
  <si>
    <t>10101030621</t>
  </si>
  <si>
    <t>王少兰</t>
  </si>
  <si>
    <t>10101032624</t>
  </si>
  <si>
    <t>郑晓慧</t>
  </si>
  <si>
    <t>10101030517</t>
  </si>
  <si>
    <t>林香</t>
  </si>
  <si>
    <t>10101033327</t>
  </si>
  <si>
    <t>王芳丽</t>
  </si>
  <si>
    <t>10101034320</t>
  </si>
  <si>
    <t>陈丹</t>
  </si>
  <si>
    <t>10101031327</t>
  </si>
  <si>
    <t>吴健翠</t>
  </si>
  <si>
    <t>10101031707</t>
  </si>
  <si>
    <t>10101030307</t>
  </si>
  <si>
    <t>彭翎</t>
  </si>
  <si>
    <t>10101030510</t>
  </si>
  <si>
    <t>肖林琳</t>
  </si>
  <si>
    <t>10101031023</t>
  </si>
  <si>
    <t>曾亚丽</t>
  </si>
  <si>
    <t>10101031605</t>
  </si>
  <si>
    <t>姬荣燕</t>
  </si>
  <si>
    <t>10101032325</t>
  </si>
  <si>
    <t>符传宇</t>
  </si>
  <si>
    <t>10101033001</t>
  </si>
  <si>
    <t>劳咪咪</t>
  </si>
  <si>
    <t>10101034206</t>
  </si>
  <si>
    <t>张婷婷</t>
  </si>
  <si>
    <t>10101030324</t>
  </si>
  <si>
    <t>李佳颖</t>
  </si>
  <si>
    <t>10101032426</t>
  </si>
  <si>
    <t>郭珍</t>
  </si>
  <si>
    <t>10101030514</t>
  </si>
  <si>
    <t>陈送玲</t>
  </si>
  <si>
    <t>10101030721</t>
  </si>
  <si>
    <t>卢小月</t>
  </si>
  <si>
    <t>10101034318</t>
  </si>
  <si>
    <t>梁玲玲</t>
  </si>
  <si>
    <t>10101051217</t>
  </si>
  <si>
    <t>庞雯娜</t>
  </si>
  <si>
    <t>10101051627</t>
  </si>
  <si>
    <t>许玲玲</t>
  </si>
  <si>
    <t>10101030203</t>
  </si>
  <si>
    <t>冯惠娟</t>
  </si>
  <si>
    <t>10101031305</t>
  </si>
  <si>
    <t>10101031321</t>
  </si>
  <si>
    <t>何宽丹</t>
  </si>
  <si>
    <t>10101032214</t>
  </si>
  <si>
    <t>林天好</t>
  </si>
  <si>
    <t>10101030624</t>
  </si>
  <si>
    <t>杨悦</t>
  </si>
  <si>
    <t>10101033319</t>
  </si>
  <si>
    <t>舒宗雪</t>
  </si>
  <si>
    <t>10101051519</t>
  </si>
  <si>
    <t>陈燕勾</t>
  </si>
  <si>
    <t>10101033616</t>
  </si>
  <si>
    <t>10101034309</t>
  </si>
  <si>
    <t>谢舒宁</t>
  </si>
  <si>
    <t>10101031730</t>
  </si>
  <si>
    <t>苏妙铃</t>
  </si>
  <si>
    <t>10101030222</t>
  </si>
  <si>
    <t>陈惠玲</t>
  </si>
  <si>
    <t>10101032314</t>
  </si>
  <si>
    <t>李小莲</t>
  </si>
  <si>
    <t>10101034722</t>
  </si>
  <si>
    <t>赖忆连</t>
  </si>
  <si>
    <t>10101030220</t>
  </si>
  <si>
    <t>吴琼淑</t>
  </si>
  <si>
    <t>10101030420</t>
  </si>
  <si>
    <t>刘灿</t>
  </si>
  <si>
    <t>10101032228</t>
  </si>
  <si>
    <t>欧阳柳</t>
  </si>
  <si>
    <t>10101034702</t>
  </si>
  <si>
    <t>郑春竹</t>
  </si>
  <si>
    <t>10101031511</t>
  </si>
  <si>
    <t>张霞</t>
  </si>
  <si>
    <t>10101034202</t>
  </si>
  <si>
    <t>10101031503</t>
  </si>
  <si>
    <t>文琼妹</t>
  </si>
  <si>
    <t>10101031403</t>
  </si>
  <si>
    <t>曾开秀</t>
  </si>
  <si>
    <t>10101031524</t>
  </si>
  <si>
    <t>董采旭</t>
  </si>
  <si>
    <t>10101034608</t>
  </si>
  <si>
    <t>陈小娜</t>
  </si>
  <si>
    <t>10101034719</t>
  </si>
  <si>
    <t>10101030310</t>
  </si>
  <si>
    <t>许秀丹</t>
  </si>
  <si>
    <t>10101034930</t>
  </si>
  <si>
    <t>郑秀菊</t>
  </si>
  <si>
    <t>10101030923</t>
  </si>
  <si>
    <t>陈益艳</t>
  </si>
  <si>
    <t>10101032902</t>
  </si>
  <si>
    <t>洪玉妹</t>
  </si>
  <si>
    <t>10101030106</t>
  </si>
  <si>
    <t>余守暖</t>
  </si>
  <si>
    <t>10101033624</t>
  </si>
  <si>
    <t>蔡娟娟</t>
  </si>
  <si>
    <t>10101031527</t>
  </si>
  <si>
    <t>王秀颖</t>
  </si>
  <si>
    <t>10101031215</t>
  </si>
  <si>
    <t>林名桂</t>
  </si>
  <si>
    <t>10101034512</t>
  </si>
  <si>
    <t>陈百惠</t>
  </si>
  <si>
    <t>10101034518</t>
  </si>
  <si>
    <t>符桥</t>
  </si>
  <si>
    <t>10101031520</t>
  </si>
  <si>
    <t>刘小娟</t>
  </si>
  <si>
    <t>10101032930</t>
  </si>
  <si>
    <t>徐晴晴</t>
  </si>
  <si>
    <t>10101033730</t>
  </si>
  <si>
    <t>符浪浪</t>
  </si>
  <si>
    <t>10101033913</t>
  </si>
  <si>
    <t>曾玲</t>
  </si>
  <si>
    <t>10101034516</t>
  </si>
  <si>
    <t>谢思思</t>
  </si>
  <si>
    <t>10101034530</t>
  </si>
  <si>
    <t>任琳琳</t>
  </si>
  <si>
    <t>10101030927</t>
  </si>
  <si>
    <t>何子莹</t>
  </si>
  <si>
    <t>10101031423</t>
  </si>
  <si>
    <t>陈钟香</t>
  </si>
  <si>
    <t>10101034707</t>
  </si>
  <si>
    <t>许艳苗</t>
  </si>
  <si>
    <t>10101034712</t>
  </si>
  <si>
    <t>梁善朝</t>
  </si>
  <si>
    <t>10101051219</t>
  </si>
  <si>
    <t>龚闽瑕</t>
  </si>
  <si>
    <t>10101030205</t>
  </si>
  <si>
    <t>刘莹</t>
  </si>
  <si>
    <t>10101032504</t>
  </si>
  <si>
    <t>陈燕灵</t>
  </si>
  <si>
    <t>10101034201</t>
  </si>
  <si>
    <t>罗全迷</t>
  </si>
  <si>
    <t>28</t>
  </si>
  <si>
    <t>10101030629</t>
  </si>
  <si>
    <t>王笑</t>
  </si>
  <si>
    <t>10101030110</t>
  </si>
  <si>
    <t>陈佩伶</t>
  </si>
  <si>
    <t>10101032421</t>
  </si>
  <si>
    <t>钟圣慧</t>
  </si>
  <si>
    <t>10101034121</t>
  </si>
  <si>
    <t>林冠英</t>
  </si>
  <si>
    <t>10101032818</t>
  </si>
  <si>
    <t>邢燕归</t>
  </si>
  <si>
    <t>10101033625</t>
  </si>
  <si>
    <t>陈少莲</t>
  </si>
  <si>
    <t>10101051418</t>
  </si>
  <si>
    <t>王绥婷</t>
  </si>
  <si>
    <t>10101031307</t>
  </si>
  <si>
    <t>黄锦</t>
  </si>
  <si>
    <t>10101031909</t>
  </si>
  <si>
    <t>周明哲</t>
  </si>
  <si>
    <t>10101034325</t>
  </si>
  <si>
    <t>周英凤</t>
  </si>
  <si>
    <t>10101051720</t>
  </si>
  <si>
    <t>陈小莲</t>
  </si>
  <si>
    <t>10101030821</t>
  </si>
  <si>
    <t>张少妹</t>
  </si>
  <si>
    <t>10101032202</t>
  </si>
  <si>
    <t>王继娜</t>
  </si>
  <si>
    <t>10101032924</t>
  </si>
  <si>
    <t>陈孝珍</t>
  </si>
  <si>
    <t>10101033416</t>
  </si>
  <si>
    <t>符梅芳</t>
  </si>
  <si>
    <t>10101051116</t>
  </si>
  <si>
    <t>张黛碧</t>
  </si>
  <si>
    <t>10101051408</t>
  </si>
  <si>
    <t>陈花南</t>
  </si>
  <si>
    <t>10101032225</t>
  </si>
  <si>
    <t>林佳铮</t>
  </si>
  <si>
    <t>10101051107</t>
  </si>
  <si>
    <t>冯小媛</t>
  </si>
  <si>
    <t>10101051307</t>
  </si>
  <si>
    <t>杨志蕊</t>
  </si>
  <si>
    <t>10101034319</t>
  </si>
  <si>
    <t>陈欢欢</t>
  </si>
  <si>
    <t>10101030701</t>
  </si>
  <si>
    <t>吴琼</t>
  </si>
  <si>
    <t>10101034015</t>
  </si>
  <si>
    <t>李彩玉</t>
  </si>
  <si>
    <t>10101031119</t>
  </si>
  <si>
    <t>甘英玉</t>
  </si>
  <si>
    <t>10101031514</t>
  </si>
  <si>
    <t>吴亚元</t>
  </si>
  <si>
    <t>10101034416</t>
  </si>
  <si>
    <t>吴雯雯</t>
  </si>
  <si>
    <t>10101030607</t>
  </si>
  <si>
    <t>杜文婷</t>
  </si>
  <si>
    <t>10101030711</t>
  </si>
  <si>
    <t>符爱金</t>
  </si>
  <si>
    <t>10101033203</t>
  </si>
  <si>
    <t>周声芳</t>
  </si>
  <si>
    <t>10101030115</t>
  </si>
  <si>
    <t>文永合</t>
  </si>
  <si>
    <t>10101031727</t>
  </si>
  <si>
    <t>赵楠</t>
  </si>
  <si>
    <t>10101035011</t>
  </si>
  <si>
    <t>王净</t>
  </si>
  <si>
    <t>10101032425</t>
  </si>
  <si>
    <t>许岸</t>
  </si>
  <si>
    <t>10101030822</t>
  </si>
  <si>
    <t>陈清雪</t>
  </si>
  <si>
    <t>10101033007</t>
  </si>
  <si>
    <t>叶国英</t>
  </si>
  <si>
    <t>10101033707</t>
  </si>
  <si>
    <t>陈文荔</t>
  </si>
  <si>
    <t>10101034725</t>
  </si>
  <si>
    <t>孙传芳</t>
  </si>
  <si>
    <t>24</t>
  </si>
  <si>
    <t>10101031324</t>
  </si>
  <si>
    <t>周小妹</t>
  </si>
  <si>
    <t>10101034913</t>
  </si>
  <si>
    <t>邢水明</t>
  </si>
  <si>
    <t>10101031323</t>
  </si>
  <si>
    <t>何李丽</t>
  </si>
  <si>
    <t>10101033804</t>
  </si>
  <si>
    <t>陈俞妃</t>
  </si>
  <si>
    <t>10101030224</t>
  </si>
  <si>
    <t>陈玲玲</t>
  </si>
  <si>
    <t>10101032809</t>
  </si>
  <si>
    <t>肖选南</t>
  </si>
  <si>
    <t>10101051122</t>
  </si>
  <si>
    <t>陈小平</t>
  </si>
  <si>
    <t>10101032218</t>
  </si>
  <si>
    <t>王云媚</t>
  </si>
  <si>
    <t>10101033225</t>
  </si>
  <si>
    <t>崔芸英</t>
  </si>
  <si>
    <t>10101034918</t>
  </si>
  <si>
    <t>陈素妮</t>
  </si>
  <si>
    <t>10101030823</t>
  </si>
  <si>
    <t>符月灿</t>
  </si>
  <si>
    <t>10101032129</t>
  </si>
  <si>
    <t>王虹铧</t>
  </si>
  <si>
    <t>10101051420</t>
  </si>
  <si>
    <t>蔡琼慧</t>
  </si>
  <si>
    <t>10101032107</t>
  </si>
  <si>
    <t>吴冬爱</t>
  </si>
  <si>
    <t>10101033529</t>
  </si>
  <si>
    <t>10101034521</t>
  </si>
  <si>
    <t>王艳姗</t>
  </si>
  <si>
    <t>10101030107</t>
  </si>
  <si>
    <t>郑红蒂</t>
  </si>
  <si>
    <t>10101032525</t>
  </si>
  <si>
    <t>张露梅</t>
  </si>
  <si>
    <t>10101033729</t>
  </si>
  <si>
    <t>吴海平</t>
  </si>
  <si>
    <t>10101034906</t>
  </si>
  <si>
    <t>王晓敏</t>
  </si>
  <si>
    <t>10101035014</t>
  </si>
  <si>
    <t>陈楚茹</t>
  </si>
  <si>
    <t>10101032212</t>
  </si>
  <si>
    <t>赵金会</t>
  </si>
  <si>
    <t>10101030518</t>
  </si>
  <si>
    <t>王靖榕</t>
  </si>
  <si>
    <t>10101031616</t>
  </si>
  <si>
    <t>黄婧</t>
  </si>
  <si>
    <t>10101032108</t>
  </si>
  <si>
    <t>董茂敏</t>
  </si>
  <si>
    <t>10101033619</t>
  </si>
  <si>
    <t>符丽叶</t>
  </si>
  <si>
    <t>10101034406</t>
  </si>
  <si>
    <t>王小惠</t>
  </si>
  <si>
    <t>10101035018</t>
  </si>
  <si>
    <t>王如花</t>
  </si>
  <si>
    <t>10101033410</t>
  </si>
  <si>
    <t>林虹霞</t>
  </si>
  <si>
    <t>10101034001</t>
  </si>
  <si>
    <t>王永确</t>
  </si>
  <si>
    <t>10101033409</t>
  </si>
  <si>
    <t>龙凤娇</t>
  </si>
  <si>
    <t>10101032220</t>
  </si>
  <si>
    <t>赵梦潇</t>
  </si>
  <si>
    <t>10101031309</t>
  </si>
  <si>
    <t>李江玲</t>
  </si>
  <si>
    <t>10101031428</t>
  </si>
  <si>
    <t>魏熙</t>
  </si>
  <si>
    <t>10101032619</t>
  </si>
  <si>
    <t>何宇琪</t>
  </si>
  <si>
    <t>10101032704</t>
  </si>
  <si>
    <t>程兰兰</t>
  </si>
  <si>
    <t>10101032907</t>
  </si>
  <si>
    <t>廖殿光</t>
  </si>
  <si>
    <t>10101034125</t>
  </si>
  <si>
    <t>纪雪芬</t>
  </si>
  <si>
    <t>10101034315</t>
  </si>
  <si>
    <t>江丽静</t>
  </si>
  <si>
    <t>10101034916</t>
  </si>
  <si>
    <t>李燕珠</t>
  </si>
  <si>
    <t>10101033314</t>
  </si>
  <si>
    <t>陈华妹</t>
  </si>
  <si>
    <t>10101035021</t>
  </si>
  <si>
    <t>王江云</t>
  </si>
  <si>
    <t>10101035006</t>
  </si>
  <si>
    <t>郑文静</t>
  </si>
  <si>
    <t>10101032712</t>
  </si>
  <si>
    <t>陆海娟</t>
  </si>
  <si>
    <t>10101032630</t>
  </si>
  <si>
    <t>李芬</t>
  </si>
  <si>
    <t>10101034907</t>
  </si>
  <si>
    <t>韩秀玉</t>
  </si>
  <si>
    <t>10101031424</t>
  </si>
  <si>
    <t>10101032324</t>
  </si>
  <si>
    <t>孔海娇</t>
  </si>
  <si>
    <t>10101032808</t>
  </si>
  <si>
    <t>王及春</t>
  </si>
  <si>
    <t>10101033505</t>
  </si>
  <si>
    <t>陆金玉</t>
  </si>
  <si>
    <t>10101034714</t>
  </si>
  <si>
    <t>陈川蕊</t>
  </si>
  <si>
    <t>10101032614</t>
  </si>
  <si>
    <t>郭娇丽</t>
  </si>
  <si>
    <t>10101033514</t>
  </si>
  <si>
    <t>林诗桂</t>
  </si>
  <si>
    <t>10101034328</t>
  </si>
  <si>
    <t>梁秀晶</t>
  </si>
  <si>
    <t>10101030601</t>
  </si>
  <si>
    <t>罗明玲</t>
  </si>
  <si>
    <t>10101032821</t>
  </si>
  <si>
    <t>陈少宛</t>
  </si>
  <si>
    <t>10101035002</t>
  </si>
  <si>
    <t>唐海玲</t>
  </si>
  <si>
    <t>10101051514</t>
  </si>
  <si>
    <t>王梦娟</t>
  </si>
  <si>
    <t>10101031020</t>
  </si>
  <si>
    <t>李玉小</t>
  </si>
  <si>
    <t>10101031128</t>
  </si>
  <si>
    <t>黎礼霞</t>
  </si>
  <si>
    <t>10101034928</t>
  </si>
  <si>
    <t>傅小影</t>
  </si>
  <si>
    <t>10101031410</t>
  </si>
  <si>
    <t>文菲</t>
  </si>
  <si>
    <t>10101033220</t>
  </si>
  <si>
    <t>10101034610</t>
  </si>
  <si>
    <t>刘少微</t>
  </si>
  <si>
    <t>10101033608</t>
  </si>
  <si>
    <t>李高玉</t>
  </si>
  <si>
    <t>10101033612</t>
  </si>
  <si>
    <t>潘付桑</t>
  </si>
  <si>
    <t>10101032629</t>
  </si>
  <si>
    <t>黎英燕</t>
  </si>
  <si>
    <t>10101034108</t>
  </si>
  <si>
    <t>凌春婵</t>
  </si>
  <si>
    <t>10101051229</t>
  </si>
  <si>
    <t>10101031013</t>
  </si>
  <si>
    <t>周瑞媛</t>
  </si>
  <si>
    <t>10101033321</t>
  </si>
  <si>
    <t>10101034706</t>
  </si>
  <si>
    <t>陈美希</t>
  </si>
  <si>
    <t>10101030116</t>
  </si>
  <si>
    <t>朱奕霞</t>
  </si>
  <si>
    <t>10101034903</t>
  </si>
  <si>
    <t>符之雅</t>
  </si>
  <si>
    <t>10101030215</t>
  </si>
  <si>
    <t>曾锋</t>
  </si>
  <si>
    <t>10101034329</t>
  </si>
  <si>
    <t>王春住</t>
  </si>
  <si>
    <t>10101051123</t>
  </si>
  <si>
    <t>王小花</t>
  </si>
  <si>
    <t>10101030522</t>
  </si>
  <si>
    <t>符玉娥</t>
  </si>
  <si>
    <t>10101031316</t>
  </si>
  <si>
    <t>王雪莉</t>
  </si>
  <si>
    <t>10101032130</t>
  </si>
  <si>
    <t>王元余</t>
  </si>
  <si>
    <t>10101032519</t>
  </si>
  <si>
    <t>梁丽云</t>
  </si>
  <si>
    <t>10101033027</t>
  </si>
  <si>
    <t>陈婆金</t>
  </si>
  <si>
    <t>10101051512</t>
  </si>
  <si>
    <t>黄海琳</t>
  </si>
  <si>
    <t>10101033428</t>
  </si>
  <si>
    <t>麦苗</t>
  </si>
  <si>
    <t>10101031419</t>
  </si>
  <si>
    <t>李美楼</t>
  </si>
  <si>
    <t>10101032401</t>
  </si>
  <si>
    <t>王春连</t>
  </si>
  <si>
    <t>10101033221</t>
  </si>
  <si>
    <t>王一云</t>
  </si>
  <si>
    <t>10101033204</t>
  </si>
  <si>
    <t>韦亨业</t>
  </si>
  <si>
    <t>10101034524</t>
  </si>
  <si>
    <t>林姑</t>
  </si>
  <si>
    <t>10101031224</t>
  </si>
  <si>
    <t>冯小燕</t>
  </si>
  <si>
    <t>10101034012</t>
  </si>
  <si>
    <t>陈小弟</t>
  </si>
  <si>
    <t>10101034619</t>
  </si>
  <si>
    <t>袁碧波</t>
  </si>
  <si>
    <t>10101030228</t>
  </si>
  <si>
    <t>符方敏</t>
  </si>
  <si>
    <t>10101032111</t>
  </si>
  <si>
    <t>邹宇春</t>
  </si>
  <si>
    <t>10101034504</t>
  </si>
  <si>
    <t>谭远方</t>
  </si>
  <si>
    <t>10101051626</t>
  </si>
  <si>
    <t>朱娟葵</t>
  </si>
  <si>
    <t>10101031114</t>
  </si>
  <si>
    <t>凌慧</t>
  </si>
  <si>
    <t>26</t>
  </si>
  <si>
    <t>10101032918</t>
  </si>
  <si>
    <t>10101030320</t>
  </si>
  <si>
    <t>10101031725</t>
  </si>
  <si>
    <t>10101031809</t>
  </si>
  <si>
    <t>陈淑君</t>
  </si>
  <si>
    <t>10101051718</t>
  </si>
  <si>
    <t>杨珠屏</t>
  </si>
  <si>
    <t>10101031329</t>
  </si>
  <si>
    <t>李清秀</t>
  </si>
  <si>
    <t>10101032906</t>
  </si>
  <si>
    <t>方清泉</t>
  </si>
  <si>
    <t>10101032718</t>
  </si>
  <si>
    <t>方子玉</t>
  </si>
  <si>
    <t>10101033304</t>
  </si>
  <si>
    <t>黄丽升</t>
  </si>
  <si>
    <t>10101034911</t>
  </si>
  <si>
    <t>10101033808</t>
  </si>
  <si>
    <t>林斯俊</t>
  </si>
  <si>
    <t>10101031227</t>
  </si>
  <si>
    <t>郭皇妹</t>
  </si>
  <si>
    <t>10101030618</t>
  </si>
  <si>
    <t>符芳莉</t>
  </si>
  <si>
    <t>10101034025</t>
  </si>
  <si>
    <t>蒙燕倩</t>
  </si>
  <si>
    <t>10101030311</t>
  </si>
  <si>
    <t>陈丽云</t>
  </si>
  <si>
    <t>10101051129</t>
  </si>
  <si>
    <t>唐小杏</t>
  </si>
  <si>
    <t>10101030406</t>
  </si>
  <si>
    <t>杜桂强</t>
  </si>
  <si>
    <t>10101034620</t>
  </si>
  <si>
    <t>官丽娜</t>
  </si>
  <si>
    <t>10101031207</t>
  </si>
  <si>
    <t>陈真</t>
  </si>
  <si>
    <t>10101032110</t>
  </si>
  <si>
    <t>秦凰萍</t>
  </si>
  <si>
    <t>10101032411</t>
  </si>
  <si>
    <t>周和</t>
  </si>
  <si>
    <t>10101033009</t>
  </si>
  <si>
    <t>高贵李</t>
  </si>
  <si>
    <t>10101033406</t>
  </si>
  <si>
    <t>陈彩霞</t>
  </si>
  <si>
    <t>10101031210</t>
  </si>
  <si>
    <t>10101051518</t>
  </si>
  <si>
    <t>何桃侬</t>
  </si>
  <si>
    <t>10101032715</t>
  </si>
  <si>
    <t>韩昌哲</t>
  </si>
  <si>
    <t>10101034102</t>
  </si>
  <si>
    <t>曾小灵</t>
  </si>
  <si>
    <t>10101030212</t>
  </si>
  <si>
    <t>吉家琴</t>
  </si>
  <si>
    <t>10101034129</t>
  </si>
  <si>
    <t>王愉</t>
  </si>
  <si>
    <t>10101034613</t>
  </si>
  <si>
    <t>黄光藏</t>
  </si>
  <si>
    <t>10101051212</t>
  </si>
  <si>
    <t>曾庆贺</t>
  </si>
  <si>
    <t>10101032827</t>
  </si>
  <si>
    <t>莫艳春</t>
  </si>
  <si>
    <t>10101033017</t>
  </si>
  <si>
    <t>骆文雅</t>
  </si>
  <si>
    <t>10101033413</t>
  </si>
  <si>
    <t>林文女</t>
  </si>
  <si>
    <t>10101032306</t>
  </si>
  <si>
    <t>吕诗虎</t>
  </si>
  <si>
    <t>10101034925</t>
  </si>
  <si>
    <t>辛彩欢</t>
  </si>
  <si>
    <t>10101051419</t>
  </si>
  <si>
    <t>唐弘雍</t>
  </si>
  <si>
    <t>10101051623</t>
  </si>
  <si>
    <t>何瑞萍</t>
  </si>
  <si>
    <t>10101051616</t>
  </si>
  <si>
    <t>黄华杏</t>
  </si>
  <si>
    <t>10101051704</t>
  </si>
  <si>
    <t>黄海绿</t>
  </si>
  <si>
    <t>10101033128</t>
  </si>
  <si>
    <t>金玲玲</t>
  </si>
  <si>
    <t>10101033605</t>
  </si>
  <si>
    <t>张少霞</t>
  </si>
  <si>
    <t>10101030502</t>
  </si>
  <si>
    <t>云敏</t>
  </si>
  <si>
    <t>10101032916</t>
  </si>
  <si>
    <t>李媛</t>
  </si>
  <si>
    <t>10101031007</t>
  </si>
  <si>
    <t>陈秋漫</t>
  </si>
  <si>
    <t>10101031407</t>
  </si>
  <si>
    <t>张珠韵</t>
  </si>
  <si>
    <t>10101032104</t>
  </si>
  <si>
    <t>符亚恋</t>
  </si>
  <si>
    <t>10101030227</t>
  </si>
  <si>
    <t>苏美玲</t>
  </si>
  <si>
    <t>10101032407</t>
  </si>
  <si>
    <t>许秋香</t>
  </si>
  <si>
    <t>10101032722</t>
  </si>
  <si>
    <t>陈运宝</t>
  </si>
  <si>
    <t>10101033318</t>
  </si>
  <si>
    <t>葛丽冬</t>
  </si>
  <si>
    <t>10101035017</t>
  </si>
  <si>
    <t>羊淑芳</t>
  </si>
  <si>
    <t>10101032615</t>
  </si>
  <si>
    <t>10101034713</t>
  </si>
  <si>
    <t>林琼雯</t>
  </si>
  <si>
    <t>10101051526</t>
  </si>
  <si>
    <t>蔡曼娜</t>
  </si>
  <si>
    <t>10101033527</t>
  </si>
  <si>
    <t>黄旋</t>
  </si>
  <si>
    <t>10101032419</t>
  </si>
  <si>
    <t>冯海平</t>
  </si>
  <si>
    <t>10101033802</t>
  </si>
  <si>
    <t>吴也</t>
  </si>
  <si>
    <t>10101033112</t>
  </si>
  <si>
    <t>王晓珊</t>
  </si>
  <si>
    <t>10101033108</t>
  </si>
  <si>
    <t>王晓颖</t>
  </si>
  <si>
    <t>10101032321</t>
  </si>
  <si>
    <t>王悦华</t>
  </si>
  <si>
    <t>10101032622</t>
  </si>
  <si>
    <t>陈小娟</t>
  </si>
  <si>
    <t>10101033807</t>
  </si>
  <si>
    <t>10101032822</t>
  </si>
  <si>
    <t>曾慧婷</t>
  </si>
  <si>
    <t>10101034721</t>
  </si>
  <si>
    <t>刘元敏</t>
  </si>
  <si>
    <t>10101030315</t>
  </si>
  <si>
    <t>10101033603</t>
  </si>
  <si>
    <t>10101032719</t>
  </si>
  <si>
    <t>覃明慧</t>
  </si>
  <si>
    <t>10101033317</t>
  </si>
  <si>
    <t>孙华贵</t>
  </si>
  <si>
    <t>10101034301</t>
  </si>
  <si>
    <t>李娟</t>
  </si>
  <si>
    <t>10101051106</t>
  </si>
  <si>
    <t>李名宝</t>
  </si>
  <si>
    <t>10101031510</t>
  </si>
  <si>
    <t>张小玉</t>
  </si>
  <si>
    <t>10101033201</t>
  </si>
  <si>
    <t>温小梅</t>
  </si>
  <si>
    <t>10101034814</t>
  </si>
  <si>
    <t>孟丹丹</t>
  </si>
  <si>
    <t>10101033407</t>
  </si>
  <si>
    <t>徐婉卿</t>
  </si>
  <si>
    <t>10101034827</t>
  </si>
  <si>
    <t>吴春恋</t>
  </si>
  <si>
    <t>10101031804</t>
  </si>
  <si>
    <t>黄玉萍</t>
  </si>
  <si>
    <t>10101032116</t>
  </si>
  <si>
    <t>王玉菲</t>
  </si>
  <si>
    <t>10101051023</t>
  </si>
  <si>
    <t>张彩红</t>
  </si>
  <si>
    <t>10101032703</t>
  </si>
  <si>
    <t>吴炳坤</t>
  </si>
  <si>
    <t>10101034414</t>
  </si>
  <si>
    <t>符日娇</t>
  </si>
  <si>
    <t>10101030910</t>
  </si>
  <si>
    <t>王壮来</t>
  </si>
  <si>
    <t>10101032416</t>
  </si>
  <si>
    <t>余吉华</t>
  </si>
  <si>
    <t>10101032729</t>
  </si>
  <si>
    <t>何长清</t>
  </si>
  <si>
    <t>10101051607</t>
  </si>
  <si>
    <t>黄小叶</t>
  </si>
  <si>
    <t>10101031301</t>
  </si>
  <si>
    <t>赵宗华</t>
  </si>
  <si>
    <t>10101034821</t>
  </si>
  <si>
    <t>林琳</t>
  </si>
  <si>
    <t>10101030425</t>
  </si>
  <si>
    <t>黄长虹</t>
  </si>
  <si>
    <t>10101031026</t>
  </si>
  <si>
    <t>孟小迷</t>
  </si>
  <si>
    <t>23</t>
  </si>
  <si>
    <t>10101032526</t>
  </si>
  <si>
    <t>吴燕飞</t>
  </si>
  <si>
    <t>10101032318</t>
  </si>
  <si>
    <t>陈海娟</t>
  </si>
  <si>
    <t>10101034522</t>
  </si>
  <si>
    <t>刘银灵</t>
  </si>
  <si>
    <t>10101031413</t>
  </si>
  <si>
    <t>罗哓霞</t>
  </si>
  <si>
    <t>10101051428</t>
  </si>
  <si>
    <t>林慧瑜</t>
  </si>
  <si>
    <t>10101051201</t>
  </si>
  <si>
    <t>吕俊杰</t>
  </si>
  <si>
    <t>33.6</t>
  </si>
  <si>
    <t>10101031709</t>
  </si>
  <si>
    <t>林明皓</t>
  </si>
  <si>
    <t>10101033530</t>
  </si>
  <si>
    <t>符小蕊</t>
  </si>
  <si>
    <t>10101033121</t>
  </si>
  <si>
    <t>林梦婷</t>
  </si>
  <si>
    <t>10101033806</t>
  </si>
  <si>
    <t>10101051101</t>
  </si>
  <si>
    <t>符小好</t>
  </si>
  <si>
    <t>10101030707</t>
  </si>
  <si>
    <t>林晓晓</t>
  </si>
  <si>
    <t>10101030718</t>
  </si>
  <si>
    <t>赵晓明</t>
  </si>
  <si>
    <t>10101033829</t>
  </si>
  <si>
    <t>陈文娇</t>
  </si>
  <si>
    <t>19</t>
  </si>
  <si>
    <t>10101051330</t>
  </si>
  <si>
    <t>潘孝乾</t>
  </si>
  <si>
    <t>10101051620</t>
  </si>
  <si>
    <t>袁燕秋</t>
  </si>
  <si>
    <t>10101033216</t>
  </si>
  <si>
    <t>10101033030</t>
  </si>
  <si>
    <t>曹翠萍</t>
  </si>
  <si>
    <t>10101033712</t>
  </si>
  <si>
    <t>王德荣</t>
  </si>
  <si>
    <t>10101031126</t>
  </si>
  <si>
    <t>吉思源</t>
  </si>
  <si>
    <t>10101034116</t>
  </si>
  <si>
    <t>麦丽翠</t>
  </si>
  <si>
    <t>10101033826</t>
  </si>
  <si>
    <t>10101031905</t>
  </si>
  <si>
    <t>吴珍</t>
  </si>
  <si>
    <t>10101034429</t>
  </si>
  <si>
    <t>许秀靖</t>
  </si>
  <si>
    <t>10101031823</t>
  </si>
  <si>
    <t>吴如</t>
  </si>
  <si>
    <t>10101032428</t>
  </si>
  <si>
    <t>李扬婵</t>
  </si>
  <si>
    <t>10101033929</t>
  </si>
  <si>
    <t>吴梦艳</t>
  </si>
  <si>
    <t>10101034109</t>
  </si>
  <si>
    <t>李岳娥</t>
  </si>
  <si>
    <t>10101035012</t>
  </si>
  <si>
    <t>吴英妹</t>
  </si>
  <si>
    <t>10101035001</t>
  </si>
  <si>
    <t>何以微</t>
  </si>
  <si>
    <t>10101032025</t>
  </si>
  <si>
    <t>王正照</t>
  </si>
  <si>
    <t>22</t>
  </si>
  <si>
    <t>10101032925</t>
  </si>
  <si>
    <t>羊月丹</t>
  </si>
  <si>
    <t>10101030309</t>
  </si>
  <si>
    <t>陈海珠</t>
  </si>
  <si>
    <t>10101030426</t>
  </si>
  <si>
    <t>文秀琪</t>
  </si>
  <si>
    <t>10101030903</t>
  </si>
  <si>
    <t>庞君凤</t>
  </si>
  <si>
    <t>10101033323</t>
  </si>
  <si>
    <t>孙余</t>
  </si>
  <si>
    <t>10101032216</t>
  </si>
  <si>
    <t>符菊真</t>
  </si>
  <si>
    <t>10101031625</t>
  </si>
  <si>
    <t>傅后义</t>
  </si>
  <si>
    <t>10101032820</t>
  </si>
  <si>
    <t>10101051311</t>
  </si>
  <si>
    <t>曾美秀</t>
  </si>
  <si>
    <t>10101032610</t>
  </si>
  <si>
    <t>伍春燕</t>
  </si>
  <si>
    <t>10101030430</t>
  </si>
  <si>
    <t>李玉珍</t>
  </si>
  <si>
    <t>10101031320</t>
  </si>
  <si>
    <t>邓春燕</t>
  </si>
  <si>
    <t>21</t>
  </si>
  <si>
    <t>10101032711</t>
  </si>
  <si>
    <t>罗玉民</t>
  </si>
  <si>
    <t>10101033219</t>
  </si>
  <si>
    <t>邱宇</t>
  </si>
  <si>
    <t>10101034723</t>
  </si>
  <si>
    <t>夏翠</t>
  </si>
  <si>
    <t>10101034923</t>
  </si>
  <si>
    <t>覃银花</t>
  </si>
  <si>
    <t>10101033921</t>
  </si>
  <si>
    <t>吴可杰</t>
  </si>
  <si>
    <t>10101031318</t>
  </si>
  <si>
    <t>王兴玲</t>
  </si>
  <si>
    <t>10101034010</t>
  </si>
  <si>
    <t>羊秋英</t>
  </si>
  <si>
    <t>10101051421</t>
  </si>
  <si>
    <t>符美萍</t>
  </si>
  <si>
    <t>10101030913</t>
  </si>
  <si>
    <t>王榆</t>
  </si>
  <si>
    <t>10101031517</t>
  </si>
  <si>
    <t>符桂香</t>
  </si>
  <si>
    <t>10101033610</t>
  </si>
  <si>
    <t>钟珍梅</t>
  </si>
  <si>
    <t>10101030912</t>
  </si>
  <si>
    <t>吴碧婷</t>
  </si>
  <si>
    <t>10101031802</t>
  </si>
  <si>
    <t>刘莉霞</t>
  </si>
  <si>
    <t>10101032720</t>
  </si>
  <si>
    <t>李朝丹</t>
  </si>
  <si>
    <t>10101032810</t>
  </si>
  <si>
    <t>王炳花</t>
  </si>
  <si>
    <t>10101051020</t>
  </si>
  <si>
    <t>吴海花</t>
  </si>
  <si>
    <t>35.4</t>
  </si>
  <si>
    <t>10101032616</t>
  </si>
  <si>
    <t>谢南玲</t>
  </si>
  <si>
    <t>10101034726</t>
  </si>
  <si>
    <t>符珠霞</t>
  </si>
  <si>
    <t>10101035020</t>
  </si>
  <si>
    <t>邹尚武</t>
  </si>
  <si>
    <t>10101034230</t>
  </si>
  <si>
    <t>陈月玲</t>
  </si>
  <si>
    <t>10101032206</t>
  </si>
  <si>
    <t>符小丽</t>
  </si>
  <si>
    <t>10101032208</t>
  </si>
  <si>
    <t>王海玲</t>
  </si>
  <si>
    <t>10101033919</t>
  </si>
  <si>
    <t>林侨仙</t>
  </si>
  <si>
    <t>10101031610</t>
  </si>
  <si>
    <t>韩桂荣</t>
  </si>
  <si>
    <t>10101033020</t>
  </si>
  <si>
    <t>张春兰</t>
  </si>
  <si>
    <t>10101034912</t>
  </si>
  <si>
    <t>柳美娟</t>
  </si>
  <si>
    <t>10101035023</t>
  </si>
  <si>
    <t>罗雪莲</t>
  </si>
  <si>
    <t>10101051024</t>
  </si>
  <si>
    <t>陈明娇</t>
  </si>
  <si>
    <t>10101032621</t>
  </si>
  <si>
    <t>符利珍</t>
  </si>
  <si>
    <t>10101034107</t>
  </si>
  <si>
    <t>符惠芬</t>
  </si>
  <si>
    <t>10101034409</t>
  </si>
  <si>
    <t>韩裕</t>
  </si>
  <si>
    <t>10101032112</t>
  </si>
  <si>
    <t>陈善佳</t>
  </si>
  <si>
    <t>10101030824</t>
  </si>
  <si>
    <t>万青青</t>
  </si>
  <si>
    <t>10101032608</t>
  </si>
  <si>
    <t>邢琼欢</t>
  </si>
  <si>
    <t>10101051522</t>
  </si>
  <si>
    <t>10101034705</t>
  </si>
  <si>
    <t>张开利</t>
  </si>
  <si>
    <t>10101034915</t>
  </si>
  <si>
    <t>王少秀</t>
  </si>
  <si>
    <t>10101032309</t>
  </si>
  <si>
    <t>周夏妃</t>
  </si>
  <si>
    <t>10101031218</t>
  </si>
  <si>
    <t>陈玉娟</t>
  </si>
  <si>
    <t>10101031512</t>
  </si>
  <si>
    <t>梁冬苗</t>
  </si>
  <si>
    <t>10101031617</t>
  </si>
  <si>
    <t>黄玮誉</t>
  </si>
  <si>
    <t>10101032724</t>
  </si>
  <si>
    <t>韦琦</t>
  </si>
  <si>
    <t>10101033801</t>
  </si>
  <si>
    <t>钟婷婷</t>
  </si>
  <si>
    <t>10101034021</t>
  </si>
  <si>
    <t>王舒媛</t>
  </si>
  <si>
    <t>10101034312</t>
  </si>
  <si>
    <t>麦云慧</t>
  </si>
  <si>
    <t>10101051528</t>
  </si>
  <si>
    <t>陈泽女</t>
  </si>
  <si>
    <t>10101032728</t>
  </si>
  <si>
    <t>10101031322</t>
  </si>
  <si>
    <t>梁秀妹</t>
  </si>
  <si>
    <t>10101032603</t>
  </si>
  <si>
    <t>杨梦丽</t>
  </si>
  <si>
    <t>10101033630</t>
  </si>
  <si>
    <t>莫斯婷</t>
  </si>
  <si>
    <t>10101031607</t>
  </si>
  <si>
    <t>吴汝转</t>
  </si>
  <si>
    <t>10101051312</t>
  </si>
  <si>
    <t>吴天法</t>
  </si>
  <si>
    <t>10101030327</t>
  </si>
  <si>
    <t>王元玲</t>
  </si>
  <si>
    <t>10101030709</t>
  </si>
  <si>
    <t>黄保转</t>
  </si>
  <si>
    <t>10101033012</t>
  </si>
  <si>
    <t>林媛媛</t>
  </si>
  <si>
    <t>10101033010</t>
  </si>
  <si>
    <t>张小燕</t>
  </si>
  <si>
    <t>10101033711</t>
  </si>
  <si>
    <t>郑月敏</t>
  </si>
  <si>
    <t>10101034616</t>
  </si>
  <si>
    <t>杜琴</t>
  </si>
  <si>
    <t>10101034728</t>
  </si>
  <si>
    <t>蔡彩霞</t>
  </si>
  <si>
    <t>10101034720</t>
  </si>
  <si>
    <t>王盈盈</t>
  </si>
  <si>
    <t>10101034105</t>
  </si>
  <si>
    <t>梁海燕</t>
  </si>
  <si>
    <t>10101034730</t>
  </si>
  <si>
    <t>蔡妹</t>
  </si>
  <si>
    <t>10101033716</t>
  </si>
  <si>
    <t>陈丽莹</t>
  </si>
  <si>
    <t>10101051423</t>
  </si>
  <si>
    <t>陈小翠</t>
  </si>
  <si>
    <t>10101030828</t>
  </si>
  <si>
    <t>占雪寒</t>
  </si>
  <si>
    <t>10101033118</t>
  </si>
  <si>
    <t>郭春敏</t>
  </si>
  <si>
    <t>10101032113</t>
  </si>
  <si>
    <t>董艳琴</t>
  </si>
  <si>
    <t>20</t>
  </si>
  <si>
    <t>10101051327</t>
  </si>
  <si>
    <t>黎暖姣</t>
  </si>
  <si>
    <t>10101030423</t>
  </si>
  <si>
    <t>陆圣锦</t>
  </si>
  <si>
    <t>10101032513</t>
  </si>
  <si>
    <t>游莉莉</t>
  </si>
  <si>
    <t>10101032910</t>
  </si>
  <si>
    <t>符岐花</t>
  </si>
  <si>
    <t>10101034119</t>
  </si>
  <si>
    <t>方其财</t>
  </si>
  <si>
    <t>10101034219</t>
  </si>
  <si>
    <t>10101030429</t>
  </si>
  <si>
    <t>18</t>
  </si>
  <si>
    <t>10101034902</t>
  </si>
  <si>
    <t>李小吟</t>
  </si>
  <si>
    <t>10101035027</t>
  </si>
  <si>
    <t>高美石</t>
  </si>
  <si>
    <t>10101033329</t>
  </si>
  <si>
    <t>唐碧雪</t>
  </si>
  <si>
    <t>10101033512</t>
  </si>
  <si>
    <t>翁先仙</t>
  </si>
  <si>
    <t>10101033622</t>
  </si>
  <si>
    <t>陈业福</t>
  </si>
  <si>
    <t>10101032814</t>
  </si>
  <si>
    <t>董余君</t>
  </si>
  <si>
    <t>10101032909</t>
  </si>
  <si>
    <t>苏元丽</t>
  </si>
  <si>
    <t>10101033825</t>
  </si>
  <si>
    <t>陈觉</t>
  </si>
  <si>
    <t>10101030512</t>
  </si>
  <si>
    <t>10101033120</t>
  </si>
  <si>
    <t>王铃巾</t>
  </si>
  <si>
    <t>10101033903</t>
  </si>
  <si>
    <t>蔡晟</t>
  </si>
  <si>
    <t>10101031426</t>
  </si>
  <si>
    <t>高元霞</t>
  </si>
  <si>
    <t>10101033114</t>
  </si>
  <si>
    <t>邢维雪</t>
  </si>
  <si>
    <t>10101033513</t>
  </si>
  <si>
    <t>王书美</t>
  </si>
  <si>
    <t>10101031121</t>
  </si>
  <si>
    <t>麦专泰</t>
  </si>
  <si>
    <t>10101033324</t>
  </si>
  <si>
    <t>唐防</t>
  </si>
  <si>
    <t>10101030229</t>
  </si>
  <si>
    <t>叶泰华</t>
  </si>
  <si>
    <t>10101051125</t>
  </si>
  <si>
    <t>10101030509</t>
  </si>
  <si>
    <t>符景艳</t>
  </si>
  <si>
    <t>10101030525</t>
  </si>
  <si>
    <t>羊丽妃</t>
  </si>
  <si>
    <t>10101031703</t>
  </si>
  <si>
    <t>李为日</t>
  </si>
  <si>
    <t>10101032721</t>
  </si>
  <si>
    <t>符莉莉</t>
  </si>
  <si>
    <t>10101030304</t>
  </si>
  <si>
    <t>林秋怡</t>
  </si>
  <si>
    <t>10101031017</t>
  </si>
  <si>
    <t>杨景景</t>
  </si>
  <si>
    <t>10101033502</t>
  </si>
  <si>
    <t>潘倩纱</t>
  </si>
  <si>
    <t>10101051416</t>
  </si>
  <si>
    <t>王国美</t>
  </si>
  <si>
    <t>10101034306</t>
  </si>
  <si>
    <t>刘一蓉</t>
  </si>
  <si>
    <t>10101031019</t>
  </si>
  <si>
    <t>羊保燕</t>
  </si>
  <si>
    <t>10101033809</t>
  </si>
  <si>
    <t>黄嫦燕</t>
  </si>
  <si>
    <t>10101032322</t>
  </si>
  <si>
    <t>莫巨明</t>
  </si>
  <si>
    <t>10101032828</t>
  </si>
  <si>
    <t>王贻</t>
  </si>
  <si>
    <t>10101033613</t>
  </si>
  <si>
    <t>符文青</t>
  </si>
  <si>
    <t>10101030826</t>
  </si>
  <si>
    <t>周娇婉</t>
  </si>
  <si>
    <t>10101035003</t>
  </si>
  <si>
    <t>吴毓飞</t>
  </si>
  <si>
    <t>10101051301</t>
  </si>
  <si>
    <t>姚广进</t>
  </si>
  <si>
    <t>10101033011</t>
  </si>
  <si>
    <t>陈泳余</t>
  </si>
  <si>
    <t>10101031928</t>
  </si>
  <si>
    <t>吉小亲</t>
  </si>
  <si>
    <t>10101034805</t>
  </si>
  <si>
    <t>谢灵英</t>
  </si>
  <si>
    <t>10101033602</t>
  </si>
  <si>
    <t>林霞</t>
  </si>
  <si>
    <t>10101033607</t>
  </si>
  <si>
    <t>陈永飞</t>
  </si>
  <si>
    <t>10101030503</t>
  </si>
  <si>
    <t>李秋琴</t>
  </si>
  <si>
    <t>10101033516</t>
  </si>
  <si>
    <t>陆祝琼</t>
  </si>
  <si>
    <t>10101031611</t>
  </si>
  <si>
    <t>胡正汝</t>
  </si>
  <si>
    <t>10101033106</t>
  </si>
  <si>
    <t>顾春艳</t>
  </si>
  <si>
    <t>10101033228</t>
  </si>
  <si>
    <t>文二妹</t>
  </si>
  <si>
    <t>10101035009</t>
  </si>
  <si>
    <t>陈红杏</t>
  </si>
  <si>
    <t>10101031028</t>
  </si>
  <si>
    <t>林彩娜</t>
  </si>
  <si>
    <t>10101033126</t>
  </si>
  <si>
    <t>张诗婷</t>
  </si>
  <si>
    <t>17</t>
  </si>
  <si>
    <t>10101032626</t>
  </si>
  <si>
    <t>杨阿智</t>
  </si>
  <si>
    <t>10101033408</t>
  </si>
  <si>
    <t>刘振浩</t>
  </si>
  <si>
    <t>10101030830</t>
  </si>
  <si>
    <t>吴艳恒</t>
  </si>
  <si>
    <t>10101034926</t>
  </si>
  <si>
    <t>王锦美</t>
  </si>
  <si>
    <t>10101051204</t>
  </si>
  <si>
    <t>张丽</t>
  </si>
  <si>
    <t>10101051303</t>
  </si>
  <si>
    <t>莫兰玉</t>
  </si>
  <si>
    <t>10101030810</t>
  </si>
  <si>
    <t>10101032620</t>
  </si>
  <si>
    <t>韩潇</t>
  </si>
  <si>
    <t>10101033812</t>
  </si>
  <si>
    <t>李仁香</t>
  </si>
  <si>
    <t>10101032211</t>
  </si>
  <si>
    <t>陈家怡</t>
  </si>
  <si>
    <t>10101032004</t>
  </si>
  <si>
    <t>庞华</t>
  </si>
  <si>
    <t>10101034428</t>
  </si>
  <si>
    <t>10101031921</t>
  </si>
  <si>
    <t>林金帆</t>
  </si>
  <si>
    <t>10101034615</t>
  </si>
  <si>
    <t>文春劲</t>
  </si>
  <si>
    <t>10101030524</t>
  </si>
  <si>
    <t>羊小妹</t>
  </si>
  <si>
    <t>10101051414</t>
  </si>
  <si>
    <t>孙灵祥</t>
  </si>
  <si>
    <t>10101031509</t>
  </si>
  <si>
    <t>王小玲</t>
  </si>
  <si>
    <t>10101034421</t>
  </si>
  <si>
    <t>王盛树</t>
  </si>
  <si>
    <t>10101030427</t>
  </si>
  <si>
    <t>10101031124</t>
  </si>
  <si>
    <t>王花</t>
  </si>
  <si>
    <t>10101031014</t>
  </si>
  <si>
    <t>王声</t>
  </si>
  <si>
    <t>10101033830</t>
  </si>
  <si>
    <t>刘强霞</t>
  </si>
  <si>
    <t>10101031718</t>
  </si>
  <si>
    <t>王丽贝</t>
  </si>
  <si>
    <t>10101031025</t>
  </si>
  <si>
    <t>赵学桥</t>
  </si>
  <si>
    <t>10101032014</t>
  </si>
  <si>
    <t>杨博岚</t>
  </si>
  <si>
    <t>10101030128</t>
  </si>
  <si>
    <t>10101030628</t>
  </si>
  <si>
    <t>魏园</t>
  </si>
  <si>
    <t>10101030924</t>
  </si>
  <si>
    <t>陈丽莲</t>
  </si>
  <si>
    <t>10101034423</t>
  </si>
  <si>
    <t>林明福</t>
  </si>
  <si>
    <t>10101034625</t>
  </si>
  <si>
    <t>李廷欢</t>
  </si>
  <si>
    <t>10101051302</t>
  </si>
  <si>
    <t>张晓丽</t>
  </si>
  <si>
    <t>10101034621</t>
  </si>
  <si>
    <t>10101034006</t>
  </si>
  <si>
    <t>陈柳贝</t>
  </si>
  <si>
    <t>10101033412</t>
  </si>
  <si>
    <t>吴珏珏</t>
  </si>
  <si>
    <t>10101034418</t>
  </si>
  <si>
    <t>唐彩虹</t>
  </si>
  <si>
    <t>10101051213</t>
  </si>
  <si>
    <t>王健妃</t>
  </si>
  <si>
    <t>10101051228</t>
  </si>
  <si>
    <t>黄宇蕊</t>
  </si>
  <si>
    <t>10101032114</t>
  </si>
  <si>
    <t>唐佳丽</t>
  </si>
  <si>
    <t>10101034023</t>
  </si>
  <si>
    <t>卢文龙</t>
  </si>
  <si>
    <t>10101034515</t>
  </si>
  <si>
    <t>蔡彩金</t>
  </si>
  <si>
    <t>10101033720</t>
  </si>
  <si>
    <t>钟云艳</t>
  </si>
  <si>
    <t>10101032328</t>
  </si>
  <si>
    <t>黄丽塔</t>
  </si>
  <si>
    <t>10101033110</t>
  </si>
  <si>
    <t>薛涛</t>
  </si>
  <si>
    <t>10101033024</t>
  </si>
  <si>
    <t>黎日爱</t>
  </si>
  <si>
    <t>10101033604</t>
  </si>
  <si>
    <t>曾芝兰</t>
  </si>
  <si>
    <t>10101051725</t>
  </si>
  <si>
    <t>王晓娉</t>
  </si>
  <si>
    <t>10101032423</t>
  </si>
  <si>
    <t>吴坤值</t>
  </si>
  <si>
    <t>10101032625</t>
  </si>
  <si>
    <t>王柳燕</t>
  </si>
  <si>
    <t>10101031201</t>
  </si>
  <si>
    <t>郭宏霞</t>
  </si>
  <si>
    <t>10101031908</t>
  </si>
  <si>
    <t>梁秀美</t>
  </si>
  <si>
    <t>10101032123</t>
  </si>
  <si>
    <t>卢吉燕</t>
  </si>
  <si>
    <t>10101032427</t>
  </si>
  <si>
    <t>张宝月</t>
  </si>
  <si>
    <t>10101033519</t>
  </si>
  <si>
    <t>许艳霞</t>
  </si>
  <si>
    <t>10101030904</t>
  </si>
  <si>
    <t>郑桂容</t>
  </si>
  <si>
    <t>10101031630</t>
  </si>
  <si>
    <t>杜俏俐</t>
  </si>
  <si>
    <t>10101032912</t>
  </si>
  <si>
    <t>肖婷</t>
  </si>
  <si>
    <t>10101034327</t>
  </si>
  <si>
    <t>吴桂金</t>
  </si>
  <si>
    <t>10101034810</t>
  </si>
  <si>
    <t>黄新萍</t>
  </si>
  <si>
    <t>10101034014</t>
  </si>
  <si>
    <t>林秋瑶</t>
  </si>
  <si>
    <t>10101031624</t>
  </si>
  <si>
    <t>魏薇</t>
  </si>
  <si>
    <t>10101034211</t>
  </si>
  <si>
    <t>蔡婷婷</t>
  </si>
  <si>
    <t>10101030714</t>
  </si>
  <si>
    <t>刘晓</t>
  </si>
  <si>
    <t>10101033724</t>
  </si>
  <si>
    <t>王恋</t>
  </si>
  <si>
    <t>10101031805</t>
  </si>
  <si>
    <t>郑向虹</t>
  </si>
  <si>
    <t>10101030930</t>
  </si>
  <si>
    <t>李沁</t>
  </si>
  <si>
    <t>10101031409</t>
  </si>
  <si>
    <t>吉小兰</t>
  </si>
  <si>
    <t>10101033702</t>
  </si>
  <si>
    <t>甘小妹</t>
  </si>
  <si>
    <t>10101033706</t>
  </si>
  <si>
    <t>薛婆保</t>
  </si>
  <si>
    <t>10101031701</t>
  </si>
  <si>
    <t>陈积芳</t>
  </si>
  <si>
    <t>10101032101</t>
  </si>
  <si>
    <t>王丽娟</t>
  </si>
  <si>
    <t>10101034003</t>
  </si>
  <si>
    <t>15</t>
  </si>
  <si>
    <t>10101030209</t>
  </si>
  <si>
    <t>李伊果</t>
  </si>
  <si>
    <t>10101030124</t>
  </si>
  <si>
    <t>邓贤雁</t>
  </si>
  <si>
    <t>10101030604</t>
  </si>
  <si>
    <t>林惠</t>
  </si>
  <si>
    <t>10101031924</t>
  </si>
  <si>
    <t>黎赛艳</t>
  </si>
  <si>
    <t>10101034205</t>
  </si>
  <si>
    <t>王彩丽</t>
  </si>
  <si>
    <t>10101051726</t>
  </si>
  <si>
    <t>林朱燕</t>
  </si>
  <si>
    <t>10101031422</t>
  </si>
  <si>
    <t>曾秋妹</t>
  </si>
  <si>
    <t>10101031022</t>
  </si>
  <si>
    <t>薛业江</t>
  </si>
  <si>
    <t>10101031614</t>
  </si>
  <si>
    <t>王明琳</t>
  </si>
  <si>
    <t>10101033719</t>
  </si>
  <si>
    <t>陈妹</t>
  </si>
  <si>
    <t>10101051728</t>
  </si>
  <si>
    <t>王海萍</t>
  </si>
  <si>
    <t>10101034517</t>
  </si>
  <si>
    <t>李利婉</t>
  </si>
  <si>
    <t>10101030809</t>
  </si>
  <si>
    <t>谭文佳</t>
  </si>
  <si>
    <t>10101034807</t>
  </si>
  <si>
    <t>吉秀如</t>
  </si>
  <si>
    <t>10101031221</t>
  </si>
  <si>
    <t>曾尉花</t>
  </si>
  <si>
    <t>10101033915</t>
  </si>
  <si>
    <t>许春蝶</t>
  </si>
  <si>
    <t>10101032315</t>
  </si>
  <si>
    <t>高海桂</t>
  </si>
  <si>
    <t>10101034313</t>
  </si>
  <si>
    <t>高紫虹</t>
  </si>
  <si>
    <t>10101031920</t>
  </si>
  <si>
    <t>胡晶晶</t>
  </si>
  <si>
    <t>10101031302</t>
  </si>
  <si>
    <t>韦国丙</t>
  </si>
  <si>
    <t>10101030302</t>
  </si>
  <si>
    <t>王乙程</t>
  </si>
  <si>
    <t>10101032027</t>
  </si>
  <si>
    <t>吴清雅</t>
  </si>
  <si>
    <t>10101033726</t>
  </si>
  <si>
    <t>曾德珠</t>
  </si>
  <si>
    <t>10101030720</t>
  </si>
  <si>
    <t>符月敏</t>
  </si>
  <si>
    <t>10101032319</t>
  </si>
  <si>
    <t>陈彦华</t>
  </si>
  <si>
    <t>10101034113</t>
  </si>
  <si>
    <t>10101051716</t>
  </si>
  <si>
    <t>林琼英</t>
  </si>
  <si>
    <t>10101031923</t>
  </si>
  <si>
    <t>10101031304</t>
  </si>
  <si>
    <t>10101031821</t>
  </si>
  <si>
    <t>陈雪文</t>
  </si>
  <si>
    <t>10101033714</t>
  </si>
  <si>
    <t>郑永婷</t>
  </si>
  <si>
    <t>10101051206</t>
  </si>
  <si>
    <t>郑瑶钰</t>
  </si>
  <si>
    <t>10101031501</t>
  </si>
  <si>
    <t>吴桂盛</t>
  </si>
  <si>
    <t>10101033524</t>
  </si>
  <si>
    <t>王瑛</t>
  </si>
  <si>
    <t>10101032713</t>
  </si>
  <si>
    <t>高婕</t>
  </si>
  <si>
    <t>10101031205</t>
  </si>
  <si>
    <t>孟春龙</t>
  </si>
  <si>
    <t>10101033810</t>
  </si>
  <si>
    <t>陈美伶</t>
  </si>
  <si>
    <t>10101030730</t>
  </si>
  <si>
    <t>林金兰</t>
  </si>
  <si>
    <t>10101031619</t>
  </si>
  <si>
    <t>刘文还</t>
  </si>
  <si>
    <t>10101035013</t>
  </si>
  <si>
    <t>黄小怀</t>
  </si>
  <si>
    <t>10101030825</t>
  </si>
  <si>
    <t>冯典优</t>
  </si>
  <si>
    <t>10101034506</t>
  </si>
  <si>
    <t>周丽娟</t>
  </si>
  <si>
    <t>10101032303</t>
  </si>
  <si>
    <t>罗立果</t>
  </si>
  <si>
    <t>10101033728</t>
  </si>
  <si>
    <t>王小儿</t>
  </si>
  <si>
    <t>10101034401</t>
  </si>
  <si>
    <t>莫壮丹</t>
  </si>
  <si>
    <t>10101034819</t>
  </si>
  <si>
    <t>许亚雪</t>
  </si>
  <si>
    <t>10101032708</t>
  </si>
  <si>
    <t>10101031125</t>
  </si>
  <si>
    <t>陈帅强</t>
  </si>
  <si>
    <t>10101030722</t>
  </si>
  <si>
    <t>李昌宝</t>
  </si>
  <si>
    <t>10101031922</t>
  </si>
  <si>
    <t>曾月振</t>
  </si>
  <si>
    <t>10101033926</t>
  </si>
  <si>
    <t>吴崇天</t>
  </si>
  <si>
    <t>10101051615</t>
  </si>
  <si>
    <t>10101051403</t>
  </si>
  <si>
    <t>冯小媚</t>
  </si>
  <si>
    <t>14</t>
  </si>
  <si>
    <t>10101030105</t>
  </si>
  <si>
    <t>陈文婷</t>
  </si>
  <si>
    <t>10101031229</t>
  </si>
  <si>
    <t>符培培</t>
  </si>
  <si>
    <t>10101031418</t>
  </si>
  <si>
    <t>卓翠婷</t>
  </si>
  <si>
    <t>10101032517</t>
  </si>
  <si>
    <t>周菲</t>
  </si>
  <si>
    <t>10101030929</t>
  </si>
  <si>
    <t>洪茹</t>
  </si>
  <si>
    <t>10101032009</t>
  </si>
  <si>
    <t>杨丽娜</t>
  </si>
  <si>
    <t>10101033202</t>
  </si>
  <si>
    <t>符传美</t>
  </si>
  <si>
    <t>10101033517</t>
  </si>
  <si>
    <t>黄海欣</t>
  </si>
  <si>
    <t>10101051121</t>
  </si>
  <si>
    <t>许婷婷</t>
  </si>
  <si>
    <t>10101032011</t>
  </si>
  <si>
    <t>邢增琪</t>
  </si>
  <si>
    <t>10101033528</t>
  </si>
  <si>
    <t>符凤琴</t>
  </si>
  <si>
    <t>10101032716</t>
  </si>
  <si>
    <t>王丽红</t>
  </si>
  <si>
    <t>10101033222</t>
  </si>
  <si>
    <t>洪杨琴</t>
  </si>
  <si>
    <t>10101051617</t>
  </si>
  <si>
    <t>陈显丽</t>
  </si>
  <si>
    <t>10101030706</t>
  </si>
  <si>
    <t>唐昌明</t>
  </si>
  <si>
    <t>10101032327</t>
  </si>
  <si>
    <t>劳艳</t>
  </si>
  <si>
    <t>10101034626</t>
  </si>
  <si>
    <t>符晓静</t>
  </si>
  <si>
    <t>10101031004</t>
  </si>
  <si>
    <t>叶丹丹</t>
  </si>
  <si>
    <t>10101032609</t>
  </si>
  <si>
    <t>严凤</t>
  </si>
  <si>
    <t>10101035007</t>
  </si>
  <si>
    <t>陈明毓</t>
  </si>
  <si>
    <t>10101031815</t>
  </si>
  <si>
    <t>符小令</t>
  </si>
  <si>
    <t>10101031220</t>
  </si>
  <si>
    <t>马玉霞</t>
  </si>
  <si>
    <t>10101030919</t>
  </si>
  <si>
    <t>10101032323</t>
  </si>
  <si>
    <t>唐晶晶</t>
  </si>
  <si>
    <t>10101051702</t>
  </si>
  <si>
    <t>卢淑婷</t>
  </si>
  <si>
    <t>10101032408</t>
  </si>
  <si>
    <t>张荣霞</t>
  </si>
  <si>
    <t>10101033627</t>
  </si>
  <si>
    <t>陈珠红</t>
  </si>
  <si>
    <t>10101034212</t>
  </si>
  <si>
    <t>关海玲</t>
  </si>
  <si>
    <t>10101033311</t>
  </si>
  <si>
    <t>王雪米</t>
  </si>
  <si>
    <t>10101031907</t>
  </si>
  <si>
    <t>符俊献</t>
  </si>
  <si>
    <t>10101032410</t>
  </si>
  <si>
    <t>陈秀香</t>
  </si>
  <si>
    <t>10101034412</t>
  </si>
  <si>
    <t>冼梅桂</t>
  </si>
  <si>
    <t>10101051309</t>
  </si>
  <si>
    <t>谢桂琴</t>
  </si>
  <si>
    <t>10101051507</t>
  </si>
  <si>
    <t>卢晓梅</t>
  </si>
  <si>
    <t>10101030917</t>
  </si>
  <si>
    <t>彭修长</t>
  </si>
  <si>
    <t>10101034128</t>
  </si>
  <si>
    <t>周雪卉</t>
  </si>
  <si>
    <t>10101033215</t>
  </si>
  <si>
    <t>邓益换</t>
  </si>
  <si>
    <t>10101030529</t>
  </si>
  <si>
    <t>陈谣风</t>
  </si>
  <si>
    <t>10101030906</t>
  </si>
  <si>
    <t>冯艳艳</t>
  </si>
  <si>
    <t>10101031328</t>
  </si>
  <si>
    <t>10101051305</t>
  </si>
  <si>
    <t>符堂芳</t>
  </si>
  <si>
    <t>10101034817</t>
  </si>
  <si>
    <t>王淞</t>
  </si>
  <si>
    <t>10101031416</t>
  </si>
  <si>
    <t>蓝婷</t>
  </si>
  <si>
    <t>10101033328</t>
  </si>
  <si>
    <t>陈明顺</t>
  </si>
  <si>
    <t>10101032605</t>
  </si>
  <si>
    <t>王娇雪</t>
  </si>
  <si>
    <t>10101032124</t>
  </si>
  <si>
    <t>李彩蓉</t>
  </si>
  <si>
    <t>10101030805</t>
  </si>
  <si>
    <t>聂香精</t>
  </si>
  <si>
    <t>10101032914</t>
  </si>
  <si>
    <t>陈燕珍</t>
  </si>
  <si>
    <t>10101033014</t>
  </si>
  <si>
    <t>10101030319</t>
  </si>
  <si>
    <t>符修萱</t>
  </si>
  <si>
    <t>10101034804</t>
  </si>
  <si>
    <t>杜雪梅</t>
  </si>
  <si>
    <t>10101033308</t>
  </si>
  <si>
    <t>谢映川</t>
  </si>
  <si>
    <t>10101051117</t>
  </si>
  <si>
    <t>卜启敏</t>
  </si>
  <si>
    <t>10101033113</t>
  </si>
  <si>
    <t>杨利军</t>
  </si>
  <si>
    <t>10101034503</t>
  </si>
  <si>
    <t>傅海星</t>
  </si>
  <si>
    <t>10101033325</t>
  </si>
  <si>
    <t>陈运蓝</t>
  </si>
  <si>
    <t>10101051412</t>
  </si>
  <si>
    <t>王丹悦</t>
  </si>
  <si>
    <t>10101031603</t>
  </si>
  <si>
    <t>10101051511</t>
  </si>
  <si>
    <t>吴燕歌</t>
  </si>
  <si>
    <t>10101032001</t>
  </si>
  <si>
    <t>严中芬</t>
  </si>
  <si>
    <t>10101032920</t>
  </si>
  <si>
    <t>吉消梅</t>
  </si>
  <si>
    <t>10101031724</t>
  </si>
  <si>
    <t>谢方香</t>
  </si>
  <si>
    <t>10101031406</t>
  </si>
  <si>
    <t>王歆歆</t>
  </si>
  <si>
    <t>10101031906</t>
  </si>
  <si>
    <t>符玲娜</t>
  </si>
  <si>
    <t>10101034223</t>
  </si>
  <si>
    <t>符彩玲</t>
  </si>
  <si>
    <t>10101034308</t>
  </si>
  <si>
    <t>吴育民</t>
  </si>
  <si>
    <t>10101030119</t>
  </si>
  <si>
    <t>韦师妹</t>
  </si>
  <si>
    <t>10101030422</t>
  </si>
  <si>
    <t>符小莲</t>
  </si>
  <si>
    <t>10101030521</t>
  </si>
  <si>
    <t>卓海兰</t>
  </si>
  <si>
    <t>10101033229</t>
  </si>
  <si>
    <t>吴定佳</t>
  </si>
  <si>
    <t>10101032528</t>
  </si>
  <si>
    <t>吉超权</t>
  </si>
  <si>
    <t>13</t>
  </si>
  <si>
    <t>10101033122</t>
  </si>
  <si>
    <t>10101030218</t>
  </si>
  <si>
    <t>许环煜</t>
  </si>
  <si>
    <t>10101051222</t>
  </si>
  <si>
    <t>庄秋玲</t>
  </si>
  <si>
    <t>10101032317</t>
  </si>
  <si>
    <t>10101051406</t>
  </si>
  <si>
    <t>王秀玲</t>
  </si>
  <si>
    <t>10101032326</t>
  </si>
  <si>
    <t>10101030801</t>
  </si>
  <si>
    <t>云茹</t>
  </si>
  <si>
    <t>10101033821</t>
  </si>
  <si>
    <t>王开斌</t>
  </si>
  <si>
    <t>10101031706</t>
  </si>
  <si>
    <t>唐培清</t>
  </si>
  <si>
    <t>10101033820</t>
  </si>
  <si>
    <t>李再</t>
  </si>
  <si>
    <t>10101033828</t>
  </si>
  <si>
    <t>10101032518</t>
  </si>
  <si>
    <t>程巧文</t>
  </si>
  <si>
    <t>10101030710</t>
  </si>
  <si>
    <t>吴育蓉</t>
  </si>
  <si>
    <t>10101030113</t>
  </si>
  <si>
    <t>吴修虹</t>
  </si>
  <si>
    <t>10101030914</t>
  </si>
  <si>
    <t>黎香荟</t>
  </si>
  <si>
    <t>12</t>
  </si>
  <si>
    <t>10101031306</t>
  </si>
  <si>
    <t>吴佳林</t>
  </si>
  <si>
    <t>10101032928</t>
  </si>
  <si>
    <t>符秀尾</t>
  </si>
  <si>
    <t>10101051314</t>
  </si>
  <si>
    <t>邢玉莹</t>
  </si>
  <si>
    <t>10101032026</t>
  </si>
  <si>
    <t>蔡静</t>
  </si>
  <si>
    <t>10101030204</t>
  </si>
  <si>
    <t>李庆羚</t>
  </si>
  <si>
    <t>10101034112</t>
  </si>
  <si>
    <t>李桃珠</t>
  </si>
  <si>
    <t>10101051025</t>
  </si>
  <si>
    <t>王仟龙</t>
  </si>
  <si>
    <t>11</t>
  </si>
  <si>
    <t>10101030909</t>
  </si>
  <si>
    <t>吴琼菊</t>
  </si>
  <si>
    <t>10101031828</t>
  </si>
  <si>
    <t>何玉香</t>
  </si>
  <si>
    <t>10101031915</t>
  </si>
  <si>
    <t>林子怡</t>
  </si>
  <si>
    <t>10101034027</t>
  </si>
  <si>
    <t>周芳</t>
  </si>
  <si>
    <t>10101031803</t>
  </si>
  <si>
    <t>林娥花</t>
  </si>
  <si>
    <t>31.2</t>
  </si>
  <si>
    <t>10101030417</t>
  </si>
  <si>
    <t>李惠</t>
  </si>
  <si>
    <t>10101030121</t>
  </si>
  <si>
    <t>唐庆发</t>
  </si>
  <si>
    <t>10101030122</t>
  </si>
  <si>
    <t>符小哲</t>
  </si>
  <si>
    <t>10101030123</t>
  </si>
  <si>
    <t>王燕巧</t>
  </si>
  <si>
    <t>10101030125</t>
  </si>
  <si>
    <t>黄玉芸</t>
  </si>
  <si>
    <t>10101030126</t>
  </si>
  <si>
    <t>王政深</t>
  </si>
  <si>
    <t>10101030201</t>
  </si>
  <si>
    <t>符朝兴</t>
  </si>
  <si>
    <t>10101030207</t>
  </si>
  <si>
    <t>张天宇</t>
  </si>
  <si>
    <t>10101030214</t>
  </si>
  <si>
    <t>郑艺萱</t>
  </si>
  <si>
    <t>10101030219</t>
  </si>
  <si>
    <t>谢伟春</t>
  </si>
  <si>
    <t>10101030221</t>
  </si>
  <si>
    <t>符子娟</t>
  </si>
  <si>
    <t>10101030223</t>
  </si>
  <si>
    <t>刘强</t>
  </si>
  <si>
    <t>10101030225</t>
  </si>
  <si>
    <t>黄惠</t>
  </si>
  <si>
    <t>10101030305</t>
  </si>
  <si>
    <t>符国婷</t>
  </si>
  <si>
    <t>10101030308</t>
  </si>
  <si>
    <t>10101030312</t>
  </si>
  <si>
    <t>向钰叶</t>
  </si>
  <si>
    <t>10101030314</t>
  </si>
  <si>
    <t>王玲妹</t>
  </si>
  <si>
    <t>10101030316</t>
  </si>
  <si>
    <t>刘德刚</t>
  </si>
  <si>
    <t>10101030317</t>
  </si>
  <si>
    <t>符光怀</t>
  </si>
  <si>
    <t>10101030322</t>
  </si>
  <si>
    <t>王会珍</t>
  </si>
  <si>
    <t>10101030325</t>
  </si>
  <si>
    <t>罗情</t>
  </si>
  <si>
    <t>10101030326</t>
  </si>
  <si>
    <t>曾铃雅</t>
  </si>
  <si>
    <t>10101030401</t>
  </si>
  <si>
    <t>黄小妹</t>
  </si>
  <si>
    <t>10101030407</t>
  </si>
  <si>
    <t>符春花</t>
  </si>
  <si>
    <t>10101030408</t>
  </si>
  <si>
    <t>10101030411</t>
  </si>
  <si>
    <t>陈金玉</t>
  </si>
  <si>
    <t>10101030414</t>
  </si>
  <si>
    <t>薛江艳</t>
  </si>
  <si>
    <t>10101030418</t>
  </si>
  <si>
    <t>黄微微</t>
  </si>
  <si>
    <t>10101030421</t>
  </si>
  <si>
    <t>徐鸿惠</t>
  </si>
  <si>
    <t>10101030515</t>
  </si>
  <si>
    <t>张新丽</t>
  </si>
  <si>
    <t>10101030520</t>
  </si>
  <si>
    <t>符丽苹</t>
  </si>
  <si>
    <t>10101030523</t>
  </si>
  <si>
    <t>陈云妹</t>
  </si>
  <si>
    <t>10101030527</t>
  </si>
  <si>
    <t>王俊丹</t>
  </si>
  <si>
    <t>10101030530</t>
  </si>
  <si>
    <t>苏世芳</t>
  </si>
  <si>
    <t>10101030609</t>
  </si>
  <si>
    <t>纪英英</t>
  </si>
  <si>
    <t>10101030611</t>
  </si>
  <si>
    <t>曾莲梅</t>
  </si>
  <si>
    <t>10101030612</t>
  </si>
  <si>
    <t>王承娜</t>
  </si>
  <si>
    <t>10101030616</t>
  </si>
  <si>
    <t>谢小丽</t>
  </si>
  <si>
    <t>10101030630</t>
  </si>
  <si>
    <t>许汝萍</t>
  </si>
  <si>
    <t>10101030705</t>
  </si>
  <si>
    <t>吴文谋</t>
  </si>
  <si>
    <t>10101030708</t>
  </si>
  <si>
    <t>丁小美</t>
  </si>
  <si>
    <t>10101030716</t>
  </si>
  <si>
    <t>10101030726</t>
  </si>
  <si>
    <t>林金梅</t>
  </si>
  <si>
    <t>10101030729</t>
  </si>
  <si>
    <t>吴秋但</t>
  </si>
  <si>
    <t>10101030807</t>
  </si>
  <si>
    <t>符华芳</t>
  </si>
  <si>
    <t>10101030808</t>
  </si>
  <si>
    <t>谢佳秀</t>
  </si>
  <si>
    <t>10101030815</t>
  </si>
  <si>
    <t>郑婷</t>
  </si>
  <si>
    <t>10101030827</t>
  </si>
  <si>
    <t>王春苗</t>
  </si>
  <si>
    <t>10101030829</t>
  </si>
  <si>
    <t>袁冬英</t>
  </si>
  <si>
    <t>10101030907</t>
  </si>
  <si>
    <t>辛文清</t>
  </si>
  <si>
    <t>10101030911</t>
  </si>
  <si>
    <t>许学颖</t>
  </si>
  <si>
    <t>10101030916</t>
  </si>
  <si>
    <t>谢珍</t>
  </si>
  <si>
    <t>10101030922</t>
  </si>
  <si>
    <t>雷飞雁</t>
  </si>
  <si>
    <t>10101030928</t>
  </si>
  <si>
    <t>刘迪</t>
  </si>
  <si>
    <t>10101031002</t>
  </si>
  <si>
    <t>洪蔚柳</t>
  </si>
  <si>
    <t>10101031008</t>
  </si>
  <si>
    <t>陈凤旋</t>
  </si>
  <si>
    <t>10101031009</t>
  </si>
  <si>
    <t>林朝鹏</t>
  </si>
  <si>
    <t>10101031010</t>
  </si>
  <si>
    <t>虞琼丽</t>
  </si>
  <si>
    <t>10101031012</t>
  </si>
  <si>
    <t>廉欢</t>
  </si>
  <si>
    <t>10101031015</t>
  </si>
  <si>
    <t>林欢欢</t>
  </si>
  <si>
    <t>10101031016</t>
  </si>
  <si>
    <t>符玲妹</t>
  </si>
  <si>
    <t>10101031021</t>
  </si>
  <si>
    <t>陈大正</t>
  </si>
  <si>
    <t>10101031101</t>
  </si>
  <si>
    <t>陈秋犁</t>
  </si>
  <si>
    <t>10101031103</t>
  </si>
  <si>
    <t>梁童</t>
  </si>
  <si>
    <t>10101031104</t>
  </si>
  <si>
    <t>王小莉</t>
  </si>
  <si>
    <t>10101031107</t>
  </si>
  <si>
    <t>吴毓丁</t>
  </si>
  <si>
    <t>10101031111</t>
  </si>
  <si>
    <t>10101031112</t>
  </si>
  <si>
    <t>林彤彤</t>
  </si>
  <si>
    <t>10101031122</t>
  </si>
  <si>
    <t>蔡丽景</t>
  </si>
  <si>
    <t>10101031202</t>
  </si>
  <si>
    <t>陈俞希</t>
  </si>
  <si>
    <t>10101031208</t>
  </si>
  <si>
    <t>邢惠</t>
  </si>
  <si>
    <t>10101031209</t>
  </si>
  <si>
    <t>陈薇薇</t>
  </si>
  <si>
    <t>10101031216</t>
  </si>
  <si>
    <t>高天鸽</t>
  </si>
  <si>
    <t>10101031219</t>
  </si>
  <si>
    <t>袁正媛</t>
  </si>
  <si>
    <t>10101031222</t>
  </si>
  <si>
    <t>肖粤嘉</t>
  </si>
  <si>
    <t>10101031225</t>
  </si>
  <si>
    <t>张小金</t>
  </si>
  <si>
    <t>10101031228</t>
  </si>
  <si>
    <t>余丽芳</t>
  </si>
  <si>
    <t>10101031308</t>
  </si>
  <si>
    <t>潘新柳</t>
  </si>
  <si>
    <t>10101031312</t>
  </si>
  <si>
    <t>凌家妮</t>
  </si>
  <si>
    <t>10101031313</t>
  </si>
  <si>
    <t>王豪</t>
  </si>
  <si>
    <t>10101031314</t>
  </si>
  <si>
    <t>符彩霞</t>
  </si>
  <si>
    <t>10101031315</t>
  </si>
  <si>
    <t>张金文</t>
  </si>
  <si>
    <t>10101031319</t>
  </si>
  <si>
    <t>符耀芬</t>
  </si>
  <si>
    <t>10101031326</t>
  </si>
  <si>
    <t>杜雪琳</t>
  </si>
  <si>
    <t>10101031415</t>
  </si>
  <si>
    <t>黄小灵</t>
  </si>
  <si>
    <t>10101031417</t>
  </si>
  <si>
    <t>周少汝</t>
  </si>
  <si>
    <t>10101031420</t>
  </si>
  <si>
    <t>李维庭</t>
  </si>
  <si>
    <t>10101031427</t>
  </si>
  <si>
    <t>符丽芳</t>
  </si>
  <si>
    <t>10101031504</t>
  </si>
  <si>
    <t>刘利</t>
  </si>
  <si>
    <t>10101031513</t>
  </si>
  <si>
    <t>陈少媚</t>
  </si>
  <si>
    <t>10101031515</t>
  </si>
  <si>
    <t>徐桃来</t>
  </si>
  <si>
    <t>10101031518</t>
  </si>
  <si>
    <t>刘苹</t>
  </si>
  <si>
    <t>10101031602</t>
  </si>
  <si>
    <t>蒋锐</t>
  </si>
  <si>
    <t>10101031604</t>
  </si>
  <si>
    <t>贝洋洋</t>
  </si>
  <si>
    <t>10101031608</t>
  </si>
  <si>
    <t>张熙</t>
  </si>
  <si>
    <t>10101031612</t>
  </si>
  <si>
    <t>李平建</t>
  </si>
  <si>
    <t>10101031615</t>
  </si>
  <si>
    <t>吴秀菊</t>
  </si>
  <si>
    <t>10101031627</t>
  </si>
  <si>
    <t>吴以昌</t>
  </si>
  <si>
    <t>10101031702</t>
  </si>
  <si>
    <t>邓晓倩</t>
  </si>
  <si>
    <t>10101031705</t>
  </si>
  <si>
    <t>李可伟</t>
  </si>
  <si>
    <t>10101031710</t>
  </si>
  <si>
    <t>杨美会</t>
  </si>
  <si>
    <t>10101031714</t>
  </si>
  <si>
    <t>陈召明</t>
  </si>
  <si>
    <t>10101031715</t>
  </si>
  <si>
    <t>邢丽花</t>
  </si>
  <si>
    <t>10101031717</t>
  </si>
  <si>
    <t>蒲佳</t>
  </si>
  <si>
    <t>10101031720</t>
  </si>
  <si>
    <t>吴用短</t>
  </si>
  <si>
    <t>10101031722</t>
  </si>
  <si>
    <t>谢小累</t>
  </si>
  <si>
    <t>10101031728</t>
  </si>
  <si>
    <t>林焕</t>
  </si>
  <si>
    <t>10101031729</t>
  </si>
  <si>
    <t>洪叶</t>
  </si>
  <si>
    <t>10101031808</t>
  </si>
  <si>
    <t>陈彩彩</t>
  </si>
  <si>
    <t>10101031810</t>
  </si>
  <si>
    <t>赵晓双</t>
  </si>
  <si>
    <t>10101031811</t>
  </si>
  <si>
    <t>李金凤</t>
  </si>
  <si>
    <t>10101031818</t>
  </si>
  <si>
    <t>蔡亲浩</t>
  </si>
  <si>
    <t>10101031819</t>
  </si>
  <si>
    <t>李其珊</t>
  </si>
  <si>
    <t>10101031826</t>
  </si>
  <si>
    <t>卓恩虹</t>
  </si>
  <si>
    <t>10101031829</t>
  </si>
  <si>
    <t>符超全</t>
  </si>
  <si>
    <t>10101031902</t>
  </si>
  <si>
    <t>周园</t>
  </si>
  <si>
    <t>10101031904</t>
  </si>
  <si>
    <t>10101031910</t>
  </si>
  <si>
    <t>刘强生</t>
  </si>
  <si>
    <t>10101031911</t>
  </si>
  <si>
    <t>陈亚咪</t>
  </si>
  <si>
    <t>10101031913</t>
  </si>
  <si>
    <t>钱海琼</t>
  </si>
  <si>
    <t>10101031914</t>
  </si>
  <si>
    <t>范文鑫</t>
  </si>
  <si>
    <t>10101031916</t>
  </si>
  <si>
    <t>王少莹</t>
  </si>
  <si>
    <t>10101031930</t>
  </si>
  <si>
    <t>10101032003</t>
  </si>
  <si>
    <t>万久渝</t>
  </si>
  <si>
    <t>10101032005</t>
  </si>
  <si>
    <t>黄小玉</t>
  </si>
  <si>
    <t>10101032013</t>
  </si>
  <si>
    <t>张丽兰</t>
  </si>
  <si>
    <t>10101032017</t>
  </si>
  <si>
    <t>李腾婧</t>
  </si>
  <si>
    <t>10101032018</t>
  </si>
  <si>
    <t>阮娇</t>
  </si>
  <si>
    <t>10101032019</t>
  </si>
  <si>
    <t>曾敏琴</t>
  </si>
  <si>
    <t>10101032020</t>
  </si>
  <si>
    <t>应俊杰</t>
  </si>
  <si>
    <t>10101032021</t>
  </si>
  <si>
    <t>王滋珠</t>
  </si>
  <si>
    <t>10101032028</t>
  </si>
  <si>
    <t>符尧河</t>
  </si>
  <si>
    <t>10101032118</t>
  </si>
  <si>
    <t>10101032119</t>
  </si>
  <si>
    <t>郑存萍</t>
  </si>
  <si>
    <t>10101032125</t>
  </si>
  <si>
    <t>韩家玉</t>
  </si>
  <si>
    <t>10101032126</t>
  </si>
  <si>
    <t>徐欢</t>
  </si>
  <si>
    <t>10101032204</t>
  </si>
  <si>
    <t>10101032205</t>
  </si>
  <si>
    <t>林亚少</t>
  </si>
  <si>
    <t>10101032215</t>
  </si>
  <si>
    <t>李少平</t>
  </si>
  <si>
    <t>10101032224</t>
  </si>
  <si>
    <t>张誉文</t>
  </si>
  <si>
    <t>10101032226</t>
  </si>
  <si>
    <t>张群</t>
  </si>
  <si>
    <t>10101032304</t>
  </si>
  <si>
    <t>林明法</t>
  </si>
  <si>
    <t>10101032320</t>
  </si>
  <si>
    <t>邓春妹</t>
  </si>
  <si>
    <t>10101032329</t>
  </si>
  <si>
    <t>彭寿霞</t>
  </si>
  <si>
    <t>10101032402</t>
  </si>
  <si>
    <t>盆初琴</t>
  </si>
  <si>
    <t>10101032403</t>
  </si>
  <si>
    <t>符燕华</t>
  </si>
  <si>
    <t>10101032404</t>
  </si>
  <si>
    <t>龙艳</t>
  </si>
  <si>
    <t>10101032409</t>
  </si>
  <si>
    <t>梁雪</t>
  </si>
  <si>
    <t>10101032412</t>
  </si>
  <si>
    <t>李慧靖</t>
  </si>
  <si>
    <t>10101032417</t>
  </si>
  <si>
    <t>吴亚瑞</t>
  </si>
  <si>
    <t>10101032420</t>
  </si>
  <si>
    <t>黄朝萍</t>
  </si>
  <si>
    <t>10101032424</t>
  </si>
  <si>
    <t>曾菊女</t>
  </si>
  <si>
    <t>10101032429</t>
  </si>
  <si>
    <t>吴庭解</t>
  </si>
  <si>
    <t>10101032430</t>
  </si>
  <si>
    <t>董朝珠</t>
  </si>
  <si>
    <t>10101032502</t>
  </si>
  <si>
    <t>王英云</t>
  </si>
  <si>
    <t>10101032506</t>
  </si>
  <si>
    <t>黄海玲</t>
  </si>
  <si>
    <t>10101032509</t>
  </si>
  <si>
    <t>黄万利</t>
  </si>
  <si>
    <t>10101032510</t>
  </si>
  <si>
    <t>吴玉强</t>
  </si>
  <si>
    <t>10101032511</t>
  </si>
  <si>
    <t>林燕玲</t>
  </si>
  <si>
    <t>10101032515</t>
  </si>
  <si>
    <t>唐亮花</t>
  </si>
  <si>
    <t>10101032516</t>
  </si>
  <si>
    <t>张军平</t>
  </si>
  <si>
    <t>10101032520</t>
  </si>
  <si>
    <t>卢树花</t>
  </si>
  <si>
    <t>10101032524</t>
  </si>
  <si>
    <t>黄悦</t>
  </si>
  <si>
    <t>10101032530</t>
  </si>
  <si>
    <t>张军</t>
  </si>
  <si>
    <t>10101032602</t>
  </si>
  <si>
    <t>陈义松</t>
  </si>
  <si>
    <t>10101032612</t>
  </si>
  <si>
    <t>岑选霞</t>
  </si>
  <si>
    <t>10101032705</t>
  </si>
  <si>
    <t>李秋月</t>
  </si>
  <si>
    <t>10101032710</t>
  </si>
  <si>
    <t>符星夏</t>
  </si>
  <si>
    <t>10101032717</t>
  </si>
  <si>
    <t>黄家偲</t>
  </si>
  <si>
    <t>10101032723</t>
  </si>
  <si>
    <t>曹玉婉</t>
  </si>
  <si>
    <t>10101032803</t>
  </si>
  <si>
    <t>覃湘湘</t>
  </si>
  <si>
    <t>10101032805</t>
  </si>
  <si>
    <t>曾玉蕊</t>
  </si>
  <si>
    <t>10101032806</t>
  </si>
  <si>
    <t>许强</t>
  </si>
  <si>
    <t>10101032812</t>
  </si>
  <si>
    <t>王秋银</t>
  </si>
  <si>
    <t>10101032816</t>
  </si>
  <si>
    <t>符色燕</t>
  </si>
  <si>
    <t>10101032819</t>
  </si>
  <si>
    <t>朱丽年</t>
  </si>
  <si>
    <t>10101032829</t>
  </si>
  <si>
    <t>叶彩霞</t>
  </si>
  <si>
    <t>10101032901</t>
  </si>
  <si>
    <t>王珍珍</t>
  </si>
  <si>
    <t>10101032903</t>
  </si>
  <si>
    <t>吴英榕</t>
  </si>
  <si>
    <t>10101032904</t>
  </si>
  <si>
    <t>10101032905</t>
  </si>
  <si>
    <t>吴佩珠</t>
  </si>
  <si>
    <t>10101032908</t>
  </si>
  <si>
    <t>郑江平</t>
  </si>
  <si>
    <t>10101032917</t>
  </si>
  <si>
    <t>陈壮霞</t>
  </si>
  <si>
    <t>10101032919</t>
  </si>
  <si>
    <t>钟金妍</t>
  </si>
  <si>
    <t>10101032922</t>
  </si>
  <si>
    <t>谭棉心</t>
  </si>
  <si>
    <t>10101032923</t>
  </si>
  <si>
    <t>蔡娅萍</t>
  </si>
  <si>
    <t>10101032927</t>
  </si>
  <si>
    <t>苏淑芳</t>
  </si>
  <si>
    <t>10101032929</t>
  </si>
  <si>
    <t>林演</t>
  </si>
  <si>
    <t>10101033004</t>
  </si>
  <si>
    <t>邓福立</t>
  </si>
  <si>
    <t>10101033008</t>
  </si>
  <si>
    <t>羊淑妍</t>
  </si>
  <si>
    <t>10101033015</t>
  </si>
  <si>
    <t>陈亭婷</t>
  </si>
  <si>
    <t>10101033019</t>
  </si>
  <si>
    <t>符志于</t>
  </si>
  <si>
    <t>10101033021</t>
  </si>
  <si>
    <t>梁玉珍</t>
  </si>
  <si>
    <t>10101033022</t>
  </si>
  <si>
    <t>陈仕芬</t>
  </si>
  <si>
    <t>10101033026</t>
  </si>
  <si>
    <t>郭玮</t>
  </si>
  <si>
    <t>10101033101</t>
  </si>
  <si>
    <t>郑亚满</t>
  </si>
  <si>
    <t>10101033104</t>
  </si>
  <si>
    <t>李敏</t>
  </si>
  <si>
    <t>10101033105</t>
  </si>
  <si>
    <t>陈雅雅</t>
  </si>
  <si>
    <t>10101033109</t>
  </si>
  <si>
    <t>卓惠芝</t>
  </si>
  <si>
    <t>10101033115</t>
  </si>
  <si>
    <t>谭子峰</t>
  </si>
  <si>
    <t>10101033119</t>
  </si>
  <si>
    <t>高婷</t>
  </si>
  <si>
    <t>10101033124</t>
  </si>
  <si>
    <t>罗方岭</t>
  </si>
  <si>
    <t>10101033129</t>
  </si>
  <si>
    <t>周高涵</t>
  </si>
  <si>
    <t>10101033205</t>
  </si>
  <si>
    <t>孟思琳</t>
  </si>
  <si>
    <t>10101033206</t>
  </si>
  <si>
    <t>高慧梅</t>
  </si>
  <si>
    <t>10101033209</t>
  </si>
  <si>
    <t>许惠敏</t>
  </si>
  <si>
    <t>10101033211</t>
  </si>
  <si>
    <t>温丽雯</t>
  </si>
  <si>
    <t>10101033213</t>
  </si>
  <si>
    <t>陈怡如</t>
  </si>
  <si>
    <t>10101033214</t>
  </si>
  <si>
    <t>王槐莉</t>
  </si>
  <si>
    <t>10101033217</t>
  </si>
  <si>
    <t>温昌军</t>
  </si>
  <si>
    <t>10101033218</t>
  </si>
  <si>
    <t>何蒂</t>
  </si>
  <si>
    <t>10101033223</t>
  </si>
  <si>
    <t>杨洁琼</t>
  </si>
  <si>
    <t>10101033226</t>
  </si>
  <si>
    <t>容潭清</t>
  </si>
  <si>
    <t>10101033227</t>
  </si>
  <si>
    <t>10101033230</t>
  </si>
  <si>
    <t>符家绵</t>
  </si>
  <si>
    <t>10101033303</t>
  </si>
  <si>
    <t>黄俊妹</t>
  </si>
  <si>
    <t>10101033305</t>
  </si>
  <si>
    <t>黎宏霞</t>
  </si>
  <si>
    <t>10101033306</t>
  </si>
  <si>
    <t>海伦</t>
  </si>
  <si>
    <t>10101033309</t>
  </si>
  <si>
    <t>10101033310</t>
  </si>
  <si>
    <t>罗曼</t>
  </si>
  <si>
    <t>10101033316</t>
  </si>
  <si>
    <t>李登霞</t>
  </si>
  <si>
    <t>10101033320</t>
  </si>
  <si>
    <t>何鹏</t>
  </si>
  <si>
    <t>10101033322</t>
  </si>
  <si>
    <t>吴丽琴</t>
  </si>
  <si>
    <t>10101033330</t>
  </si>
  <si>
    <t>陈玉欢</t>
  </si>
  <si>
    <t>10101033401</t>
  </si>
  <si>
    <t>陈玉婉</t>
  </si>
  <si>
    <t>10101033402</t>
  </si>
  <si>
    <t>梁娇薇</t>
  </si>
  <si>
    <t>10101033403</t>
  </si>
  <si>
    <t>王俊玉</t>
  </si>
  <si>
    <t>10101033404</t>
  </si>
  <si>
    <t>柴森</t>
  </si>
  <si>
    <t>10101033415</t>
  </si>
  <si>
    <t>袁琴琴</t>
  </si>
  <si>
    <t>10101033418</t>
  </si>
  <si>
    <t>刘长新</t>
  </si>
  <si>
    <t>10101033507</t>
  </si>
  <si>
    <t>吴光愉</t>
  </si>
  <si>
    <t>10101033508</t>
  </si>
  <si>
    <t>陈秋红</t>
  </si>
  <si>
    <t>10101033511</t>
  </si>
  <si>
    <t>陈微</t>
  </si>
  <si>
    <t>10101033515</t>
  </si>
  <si>
    <t>王冬雨</t>
  </si>
  <si>
    <t>10101033614</t>
  </si>
  <si>
    <t>韦少南</t>
  </si>
  <si>
    <t>10101033615</t>
  </si>
  <si>
    <t>吴华丹</t>
  </si>
  <si>
    <t>10101033628</t>
  </si>
  <si>
    <t>王晓芙</t>
  </si>
  <si>
    <t>10101033629</t>
  </si>
  <si>
    <t>符虹虹</t>
  </si>
  <si>
    <t>10101033701</t>
  </si>
  <si>
    <t>唐海丽</t>
  </si>
  <si>
    <t>10101033703</t>
  </si>
  <si>
    <t>欧阳常青</t>
  </si>
  <si>
    <t>10101033713</t>
  </si>
  <si>
    <t>翁燕</t>
  </si>
  <si>
    <t>10101033717</t>
  </si>
  <si>
    <t>高宗玉</t>
  </si>
  <si>
    <t>10101033723</t>
  </si>
  <si>
    <t>董文慧</t>
  </si>
  <si>
    <t>10101033725</t>
  </si>
  <si>
    <t>林萍玉</t>
  </si>
  <si>
    <t>10101033727</t>
  </si>
  <si>
    <t>陈红</t>
  </si>
  <si>
    <t>10101033803</t>
  </si>
  <si>
    <t>王艺铮</t>
  </si>
  <si>
    <t>10101033814</t>
  </si>
  <si>
    <t>黎必翔</t>
  </si>
  <si>
    <t>10101033816</t>
  </si>
  <si>
    <t>陈家兴</t>
  </si>
  <si>
    <t>10101033819</t>
  </si>
  <si>
    <t>李瑶</t>
  </si>
  <si>
    <t>10101033823</t>
  </si>
  <si>
    <t>李靓艳</t>
  </si>
  <si>
    <t>10101033901</t>
  </si>
  <si>
    <t>董文丽</t>
  </si>
  <si>
    <t>10101033906</t>
  </si>
  <si>
    <t>王惠敏</t>
  </si>
  <si>
    <t>10101033907</t>
  </si>
  <si>
    <t>赵开静</t>
  </si>
  <si>
    <t>10101033914</t>
  </si>
  <si>
    <t>韩雪云</t>
  </si>
  <si>
    <t>10101033916</t>
  </si>
  <si>
    <t>李恒</t>
  </si>
  <si>
    <t>10101033922</t>
  </si>
  <si>
    <t>张芸平</t>
  </si>
  <si>
    <t>10101033923</t>
  </si>
  <si>
    <t>吴美姬</t>
  </si>
  <si>
    <t>10101033925</t>
  </si>
  <si>
    <t>倪德霞</t>
  </si>
  <si>
    <t>10101034008</t>
  </si>
  <si>
    <t>陈茜</t>
  </si>
  <si>
    <t>10101034018</t>
  </si>
  <si>
    <t>林芳芳</t>
  </si>
  <si>
    <t>10101034020</t>
  </si>
  <si>
    <t>陈泽胜</t>
  </si>
  <si>
    <t>10101034024</t>
  </si>
  <si>
    <t>王紫嫣</t>
  </si>
  <si>
    <t>10101034026</t>
  </si>
  <si>
    <t>陈珏铮</t>
  </si>
  <si>
    <t>10101034103</t>
  </si>
  <si>
    <t>李庆帅</t>
  </si>
  <si>
    <t>10101034104</t>
  </si>
  <si>
    <t>杨敏儿</t>
  </si>
  <si>
    <t>10101034111</t>
  </si>
  <si>
    <t>陈关珠</t>
  </si>
  <si>
    <t>10101034117</t>
  </si>
  <si>
    <t>李三梅</t>
  </si>
  <si>
    <t>10101034122</t>
  </si>
  <si>
    <t>林腾飞</t>
  </si>
  <si>
    <t>10101034124</t>
  </si>
  <si>
    <t>符达遥</t>
  </si>
  <si>
    <t>10101034127</t>
  </si>
  <si>
    <t>柯正翔</t>
  </si>
  <si>
    <t>10101034203</t>
  </si>
  <si>
    <t>宋晶霞</t>
  </si>
  <si>
    <t>10101034208</t>
  </si>
  <si>
    <t>杨丹丹</t>
  </si>
  <si>
    <t>10101034210</t>
  </si>
  <si>
    <t>张伟莹</t>
  </si>
  <si>
    <t>10101034214</t>
  </si>
  <si>
    <t>温欣</t>
  </si>
  <si>
    <t>10101034215</t>
  </si>
  <si>
    <t>陈颖三</t>
  </si>
  <si>
    <t>10101034217</t>
  </si>
  <si>
    <t>王路遥</t>
  </si>
  <si>
    <t>10101034218</t>
  </si>
  <si>
    <t>周娟</t>
  </si>
  <si>
    <t>10101034220</t>
  </si>
  <si>
    <t>许多多</t>
  </si>
  <si>
    <t>10101034224</t>
  </si>
  <si>
    <t>杨启萍</t>
  </si>
  <si>
    <t>10101034225</t>
  </si>
  <si>
    <t>孔丁娇</t>
  </si>
  <si>
    <t>10101034226</t>
  </si>
  <si>
    <t>李东美</t>
  </si>
  <si>
    <t>10101034227</t>
  </si>
  <si>
    <t>吉才携</t>
  </si>
  <si>
    <t>10101034303</t>
  </si>
  <si>
    <t>苏丽华</t>
  </si>
  <si>
    <t>10101034311</t>
  </si>
  <si>
    <t>陈小雪</t>
  </si>
  <si>
    <t>10101034330</t>
  </si>
  <si>
    <t>符晓媚</t>
  </si>
  <si>
    <t>10101034403</t>
  </si>
  <si>
    <t>李雪</t>
  </si>
  <si>
    <t>10101034404</t>
  </si>
  <si>
    <t>吴微微</t>
  </si>
  <si>
    <t>10101034410</t>
  </si>
  <si>
    <t>王达雪</t>
  </si>
  <si>
    <t>10101034419</t>
  </si>
  <si>
    <t>符方丽</t>
  </si>
  <si>
    <t>10101034420</t>
  </si>
  <si>
    <t>林小强</t>
  </si>
  <si>
    <t>10101034424</t>
  </si>
  <si>
    <t>林栋颗</t>
  </si>
  <si>
    <t>10101034425</t>
  </si>
  <si>
    <t>罗芳莱</t>
  </si>
  <si>
    <t>10101034501</t>
  </si>
  <si>
    <t>邓植立</t>
  </si>
  <si>
    <t>10101034507</t>
  </si>
  <si>
    <t>10101034513</t>
  </si>
  <si>
    <t>李乐烯</t>
  </si>
  <si>
    <t>10101034519</t>
  </si>
  <si>
    <t>张淑君</t>
  </si>
  <si>
    <t>10101034525</t>
  </si>
  <si>
    <t>肖秀玉</t>
  </si>
  <si>
    <t>10101034529</t>
  </si>
  <si>
    <t>吴丽</t>
  </si>
  <si>
    <t>10101034601</t>
  </si>
  <si>
    <t>李健娇</t>
  </si>
  <si>
    <t>10101034602</t>
  </si>
  <si>
    <t>吴方燕</t>
  </si>
  <si>
    <t>10101034614</t>
  </si>
  <si>
    <t>王莉莉</t>
  </si>
  <si>
    <t>10101034617</t>
  </si>
  <si>
    <t>10101034618</t>
  </si>
  <si>
    <t>江苏香</t>
  </si>
  <si>
    <t>10101034629</t>
  </si>
  <si>
    <t>符小花</t>
  </si>
  <si>
    <t>10101034703</t>
  </si>
  <si>
    <t>陈娇连</t>
  </si>
  <si>
    <t>10101034711</t>
  </si>
  <si>
    <t>施秋梅</t>
  </si>
  <si>
    <t>10101034718</t>
  </si>
  <si>
    <t>潘晓莉</t>
  </si>
  <si>
    <t>10101034801</t>
  </si>
  <si>
    <t>蒙亚颜</t>
  </si>
  <si>
    <t>10101034802</t>
  </si>
  <si>
    <t>10101034811</t>
  </si>
  <si>
    <t>廖远浪</t>
  </si>
  <si>
    <t>10101034812</t>
  </si>
  <si>
    <t>伍妙玲</t>
  </si>
  <si>
    <t>10101034813</t>
  </si>
  <si>
    <t>郑秋敏</t>
  </si>
  <si>
    <t>10101034818</t>
  </si>
  <si>
    <t>张丽娟</t>
  </si>
  <si>
    <t>10101034820</t>
  </si>
  <si>
    <t>李秀女</t>
  </si>
  <si>
    <t>10101034824</t>
  </si>
  <si>
    <t>谢南华</t>
  </si>
  <si>
    <t>10101034904</t>
  </si>
  <si>
    <t>甘宗妹</t>
  </si>
  <si>
    <t>10101034910</t>
  </si>
  <si>
    <t>10101034914</t>
  </si>
  <si>
    <t>周蓉</t>
  </si>
  <si>
    <t>10101034917</t>
  </si>
  <si>
    <t>陈灵</t>
  </si>
  <si>
    <t>10101034921</t>
  </si>
  <si>
    <t>李妙</t>
  </si>
  <si>
    <t>10101035010</t>
  </si>
  <si>
    <t>李妮珍</t>
  </si>
  <si>
    <t>10101035016</t>
  </si>
  <si>
    <t>黄晓微</t>
  </si>
  <si>
    <t>10101035022</t>
  </si>
  <si>
    <t>梁琼月</t>
  </si>
  <si>
    <t>10101035025</t>
  </si>
  <si>
    <t>梁静</t>
  </si>
  <si>
    <t>10101035029</t>
  </si>
  <si>
    <t>王昌婷</t>
  </si>
  <si>
    <t>10101035030</t>
  </si>
  <si>
    <t>任惠敏</t>
  </si>
  <si>
    <t>10101051021</t>
  </si>
  <si>
    <t>周发琦</t>
  </si>
  <si>
    <t>10101051022</t>
  </si>
  <si>
    <t>朱露瑶</t>
  </si>
  <si>
    <t>10101051110</t>
  </si>
  <si>
    <t>马永洁</t>
  </si>
  <si>
    <t>10101051114</t>
  </si>
  <si>
    <t>林秋</t>
  </si>
  <si>
    <t>10101051118</t>
  </si>
  <si>
    <t>陈潇潇</t>
  </si>
  <si>
    <t>10101051119</t>
  </si>
  <si>
    <t>吉晓玉</t>
  </si>
  <si>
    <t>10101051128</t>
  </si>
  <si>
    <t>符蓉</t>
  </si>
  <si>
    <t>10101051202</t>
  </si>
  <si>
    <t>梁永丽</t>
  </si>
  <si>
    <t>10101051208</t>
  </si>
  <si>
    <t>刘伟俊</t>
  </si>
  <si>
    <t>10101051209</t>
  </si>
  <si>
    <t>包运嫔</t>
  </si>
  <si>
    <t>10101051211</t>
  </si>
  <si>
    <t>蔡虹</t>
  </si>
  <si>
    <t>10101051215</t>
  </si>
  <si>
    <t>张伟伟</t>
  </si>
  <si>
    <t>10101051221</t>
  </si>
  <si>
    <t>文品</t>
  </si>
  <si>
    <t>10101051224</t>
  </si>
  <si>
    <t>陈仕今</t>
  </si>
  <si>
    <t>10101051225</t>
  </si>
  <si>
    <t>欧鸿源</t>
  </si>
  <si>
    <t>10101051226</t>
  </si>
  <si>
    <t>陈硕娟</t>
  </si>
  <si>
    <t>10101051227</t>
  </si>
  <si>
    <t>涂生庆</t>
  </si>
  <si>
    <t>10101051304</t>
  </si>
  <si>
    <t>许雯硕</t>
  </si>
  <si>
    <t>10101051310</t>
  </si>
  <si>
    <t>10101051313</t>
  </si>
  <si>
    <t>黄伊雅</t>
  </si>
  <si>
    <t>10101051317</t>
  </si>
  <si>
    <t>李碰</t>
  </si>
  <si>
    <t>10101051321</t>
  </si>
  <si>
    <t>邝红英</t>
  </si>
  <si>
    <t>10101051324</t>
  </si>
  <si>
    <t>10101051329</t>
  </si>
  <si>
    <t>陈梦琳</t>
  </si>
  <si>
    <t>10101051409</t>
  </si>
  <si>
    <t>钟飞燕</t>
  </si>
  <si>
    <t>10101051410</t>
  </si>
  <si>
    <t>符晓颖</t>
  </si>
  <si>
    <t>10101051411</t>
  </si>
  <si>
    <t>张入籝</t>
  </si>
  <si>
    <t>10101051415</t>
  </si>
  <si>
    <t>符文慧</t>
  </si>
  <si>
    <t>10101051417</t>
  </si>
  <si>
    <t>陈芳芳</t>
  </si>
  <si>
    <t>10101051504</t>
  </si>
  <si>
    <t>吴带竹</t>
  </si>
  <si>
    <t>10101051505</t>
  </si>
  <si>
    <t>黄丽</t>
  </si>
  <si>
    <t>10101051506</t>
  </si>
  <si>
    <t>吴萍</t>
  </si>
  <si>
    <t>10101051523</t>
  </si>
  <si>
    <t>王丽芬</t>
  </si>
  <si>
    <t>10101051529</t>
  </si>
  <si>
    <t>王坤</t>
  </si>
  <si>
    <t>10101051530</t>
  </si>
  <si>
    <t>黄淑美</t>
  </si>
  <si>
    <t>10101051608</t>
  </si>
  <si>
    <t>单潇</t>
  </si>
  <si>
    <t>10101051609</t>
  </si>
  <si>
    <t>王武</t>
  </si>
  <si>
    <t>10101051610</t>
  </si>
  <si>
    <t>10101051621</t>
  </si>
  <si>
    <t>罗玉超</t>
  </si>
  <si>
    <t>10101051625</t>
  </si>
  <si>
    <t>夏娇静</t>
  </si>
  <si>
    <t>10101051711</t>
  </si>
  <si>
    <t>高孙海</t>
  </si>
  <si>
    <t>10101051715</t>
  </si>
  <si>
    <t>许卓科</t>
  </si>
  <si>
    <t>10101051717</t>
  </si>
  <si>
    <t>10101051719</t>
  </si>
  <si>
    <t>张天番</t>
  </si>
  <si>
    <t>10101051723</t>
  </si>
  <si>
    <t>周团</t>
  </si>
  <si>
    <t>10101051730</t>
  </si>
  <si>
    <t>小学英语</t>
  </si>
  <si>
    <t>10101043801</t>
  </si>
  <si>
    <t>张玉莹</t>
  </si>
  <si>
    <t>83.5</t>
  </si>
  <si>
    <t>90</t>
  </si>
  <si>
    <t>10101044016</t>
  </si>
  <si>
    <t>陈孝婕</t>
  </si>
  <si>
    <t>85.5</t>
  </si>
  <si>
    <t>10101041507</t>
  </si>
  <si>
    <t>郑美琴</t>
  </si>
  <si>
    <t>84.5</t>
  </si>
  <si>
    <t>10101042313</t>
  </si>
  <si>
    <t>王俊彦</t>
  </si>
  <si>
    <t>10101042125</t>
  </si>
  <si>
    <t>许雯</t>
  </si>
  <si>
    <t>80.5</t>
  </si>
  <si>
    <t>10101042403</t>
  </si>
  <si>
    <t>张儒燕</t>
  </si>
  <si>
    <t>10101043204</t>
  </si>
  <si>
    <t>黄菲菲</t>
  </si>
  <si>
    <t>10101042513</t>
  </si>
  <si>
    <t>孙爱霞</t>
  </si>
  <si>
    <t>10101042527</t>
  </si>
  <si>
    <t>谢甜甜</t>
  </si>
  <si>
    <t>10101042516</t>
  </si>
  <si>
    <t>林雪</t>
  </si>
  <si>
    <t>77.5</t>
  </si>
  <si>
    <t>10101041907</t>
  </si>
  <si>
    <t>黄文</t>
  </si>
  <si>
    <t>10101044019</t>
  </si>
  <si>
    <t>吴琼平</t>
  </si>
  <si>
    <t>10101042323</t>
  </si>
  <si>
    <t>10101040902</t>
  </si>
  <si>
    <t>吴莹莹</t>
  </si>
  <si>
    <t>75.5</t>
  </si>
  <si>
    <t>10101040613</t>
  </si>
  <si>
    <t>韩冰雪</t>
  </si>
  <si>
    <t>10101043421</t>
  </si>
  <si>
    <t>10101040608</t>
  </si>
  <si>
    <t>周惠眉</t>
  </si>
  <si>
    <t>87.4</t>
  </si>
  <si>
    <t>10101043002</t>
  </si>
  <si>
    <t>苏燕玲</t>
  </si>
  <si>
    <t>10101041606</t>
  </si>
  <si>
    <t>卢小凤</t>
  </si>
  <si>
    <t>10101042930</t>
  </si>
  <si>
    <t>林玉茵</t>
  </si>
  <si>
    <t>10101042714</t>
  </si>
  <si>
    <t>高旭瑶</t>
  </si>
  <si>
    <t>10101040416</t>
  </si>
  <si>
    <t>张曙光</t>
  </si>
  <si>
    <t>10101043711</t>
  </si>
  <si>
    <t>陈攀宇</t>
  </si>
  <si>
    <t>10101044001</t>
  </si>
  <si>
    <t>杨宪婷</t>
  </si>
  <si>
    <t>10101042016</t>
  </si>
  <si>
    <t>陈梁妍</t>
  </si>
  <si>
    <t>10101040415</t>
  </si>
  <si>
    <t>程美</t>
  </si>
  <si>
    <t>10101040623</t>
  </si>
  <si>
    <t>符子浪</t>
  </si>
  <si>
    <t>10101040326</t>
  </si>
  <si>
    <t>王乙良</t>
  </si>
  <si>
    <t>10101041817</t>
  </si>
  <si>
    <t>王丽娇</t>
  </si>
  <si>
    <t>10101044006</t>
  </si>
  <si>
    <t>10101042126</t>
  </si>
  <si>
    <t>71.5</t>
  </si>
  <si>
    <t>10101040201</t>
  </si>
  <si>
    <t>胡浩凯</t>
  </si>
  <si>
    <t>10101042909</t>
  </si>
  <si>
    <t>赵浩羽</t>
  </si>
  <si>
    <t>10101040603</t>
  </si>
  <si>
    <t>许美诗</t>
  </si>
  <si>
    <t>79.5</t>
  </si>
  <si>
    <t>10101040311</t>
  </si>
  <si>
    <t>10101040807</t>
  </si>
  <si>
    <t>黎维丹</t>
  </si>
  <si>
    <t>10101041620</t>
  </si>
  <si>
    <t>徐永玲</t>
  </si>
  <si>
    <t>10101043822</t>
  </si>
  <si>
    <t>10101043625</t>
  </si>
  <si>
    <t>陈小妹</t>
  </si>
  <si>
    <t>10101040424</t>
  </si>
  <si>
    <t>朱凌</t>
  </si>
  <si>
    <t>10101040812</t>
  </si>
  <si>
    <t>吴光美</t>
  </si>
  <si>
    <t>10101042509</t>
  </si>
  <si>
    <t>罗亚</t>
  </si>
  <si>
    <t>10101043722</t>
  </si>
  <si>
    <t>韦晓羽</t>
  </si>
  <si>
    <t>10101040912</t>
  </si>
  <si>
    <t>麦挚</t>
  </si>
  <si>
    <t>10101042806</t>
  </si>
  <si>
    <t>谢小静</t>
  </si>
  <si>
    <t>10101041702</t>
  </si>
  <si>
    <t>林巧</t>
  </si>
  <si>
    <t>10101043423</t>
  </si>
  <si>
    <t>吴柳铮</t>
  </si>
  <si>
    <t>10101042514</t>
  </si>
  <si>
    <t>10101041528</t>
  </si>
  <si>
    <t>陈启霞</t>
  </si>
  <si>
    <t>10101040617</t>
  </si>
  <si>
    <t>许小凤</t>
  </si>
  <si>
    <t>10101042610</t>
  </si>
  <si>
    <t>杨玲</t>
  </si>
  <si>
    <t>10101041520</t>
  </si>
  <si>
    <t>曾凡</t>
  </si>
  <si>
    <t>10101041711</t>
  </si>
  <si>
    <t>蔡小蝶</t>
  </si>
  <si>
    <t>10101043101</t>
  </si>
  <si>
    <t>章田婷</t>
  </si>
  <si>
    <t>10101043504</t>
  </si>
  <si>
    <t>曹德莲</t>
  </si>
  <si>
    <t>10101040405</t>
  </si>
  <si>
    <t>刘承燕</t>
  </si>
  <si>
    <t>10101041312</t>
  </si>
  <si>
    <t>王孟清</t>
  </si>
  <si>
    <t>10101041609</t>
  </si>
  <si>
    <t>麦茹巾</t>
  </si>
  <si>
    <t>10101042730</t>
  </si>
  <si>
    <t>钮柳</t>
  </si>
  <si>
    <t>10101040620</t>
  </si>
  <si>
    <t>李冰</t>
  </si>
  <si>
    <t>10101042923</t>
  </si>
  <si>
    <t>冯丽朱</t>
  </si>
  <si>
    <t>10101043029</t>
  </si>
  <si>
    <t>吴欢</t>
  </si>
  <si>
    <t>10101040314</t>
  </si>
  <si>
    <t>姚虹妃</t>
  </si>
  <si>
    <t>10101042229</t>
  </si>
  <si>
    <t>林丽</t>
  </si>
  <si>
    <t>10101042729</t>
  </si>
  <si>
    <t>崔文倩</t>
  </si>
  <si>
    <t>10101041820</t>
  </si>
  <si>
    <t>张茜华</t>
  </si>
  <si>
    <t>10101043904</t>
  </si>
  <si>
    <t>黄金荣</t>
  </si>
  <si>
    <t>10101041402</t>
  </si>
  <si>
    <t>吴慧子</t>
  </si>
  <si>
    <t>10101040614</t>
  </si>
  <si>
    <t>何木英</t>
  </si>
  <si>
    <t>10101040917</t>
  </si>
  <si>
    <t>张茹艳</t>
  </si>
  <si>
    <t>10101043017</t>
  </si>
  <si>
    <t>邱宁帅</t>
  </si>
  <si>
    <t>10101043912</t>
  </si>
  <si>
    <t>康兆新</t>
  </si>
  <si>
    <t>10101040515</t>
  </si>
  <si>
    <t>符姝娴</t>
  </si>
  <si>
    <t>78.5</t>
  </si>
  <si>
    <t>10101040621</t>
  </si>
  <si>
    <t>王才蝶</t>
  </si>
  <si>
    <t>10101042213</t>
  </si>
  <si>
    <t>吴强</t>
  </si>
  <si>
    <t>10101042227</t>
  </si>
  <si>
    <t>王思文</t>
  </si>
  <si>
    <t>10101042127</t>
  </si>
  <si>
    <t>卜开英</t>
  </si>
  <si>
    <t>10101042612</t>
  </si>
  <si>
    <t>吴坤柳</t>
  </si>
  <si>
    <t>10101042723</t>
  </si>
  <si>
    <t>符曼青</t>
  </si>
  <si>
    <t>10101040506</t>
  </si>
  <si>
    <t>谢楼</t>
  </si>
  <si>
    <t>10101043909</t>
  </si>
  <si>
    <t>10101042216</t>
  </si>
  <si>
    <t>周欢</t>
  </si>
  <si>
    <t>10101040205</t>
  </si>
  <si>
    <t>林盈盈</t>
  </si>
  <si>
    <t>10101043509</t>
  </si>
  <si>
    <t>朱云</t>
  </si>
  <si>
    <t>10101043510</t>
  </si>
  <si>
    <t>卢明悦</t>
  </si>
  <si>
    <t>10101043419</t>
  </si>
  <si>
    <t>陈才珍</t>
  </si>
  <si>
    <t>10101043505</t>
  </si>
  <si>
    <t>舒鹏秀</t>
  </si>
  <si>
    <t>10101041725</t>
  </si>
  <si>
    <t>蔡丽华</t>
  </si>
  <si>
    <t>10101041909</t>
  </si>
  <si>
    <t>符运妃</t>
  </si>
  <si>
    <t>10101041906</t>
  </si>
  <si>
    <t>刘爱珠</t>
  </si>
  <si>
    <t>10101043925</t>
  </si>
  <si>
    <t>邢雪喜</t>
  </si>
  <si>
    <t>10101040219</t>
  </si>
  <si>
    <t>10101042508</t>
  </si>
  <si>
    <t>10101040708</t>
  </si>
  <si>
    <t>唐丽丹</t>
  </si>
  <si>
    <t>10101042808</t>
  </si>
  <si>
    <t>符丁予</t>
  </si>
  <si>
    <t>10101043302</t>
  </si>
  <si>
    <t>黄瑶瑶</t>
  </si>
  <si>
    <t>10101041524</t>
  </si>
  <si>
    <t>10101041924</t>
  </si>
  <si>
    <t>陈正</t>
  </si>
  <si>
    <t>10101042510</t>
  </si>
  <si>
    <t>10101041003</t>
  </si>
  <si>
    <t>孙传苗</t>
  </si>
  <si>
    <t>10101043324</t>
  </si>
  <si>
    <t>刘海杏</t>
  </si>
  <si>
    <t>10101043907</t>
  </si>
  <si>
    <t>张晨晴</t>
  </si>
  <si>
    <t>10101041330</t>
  </si>
  <si>
    <t>王雅</t>
  </si>
  <si>
    <t>10101042329</t>
  </si>
  <si>
    <t>李祝秀</t>
  </si>
  <si>
    <t>10101043310</t>
  </si>
  <si>
    <t>冼慧敏</t>
  </si>
  <si>
    <t>10101042114</t>
  </si>
  <si>
    <t>傅恋芷</t>
  </si>
  <si>
    <t>10101040208</t>
  </si>
  <si>
    <t>赵健婷</t>
  </si>
  <si>
    <t>10101041529</t>
  </si>
  <si>
    <t>符娟慧</t>
  </si>
  <si>
    <t>10101040316</t>
  </si>
  <si>
    <t>吴少芳</t>
  </si>
  <si>
    <t>10101043917</t>
  </si>
  <si>
    <t>吉才欢</t>
  </si>
  <si>
    <t>10101041809</t>
  </si>
  <si>
    <t>黄伟</t>
  </si>
  <si>
    <t>10101040725</t>
  </si>
  <si>
    <t>谢黄娇</t>
  </si>
  <si>
    <t>10101041423</t>
  </si>
  <si>
    <t>陈雪盈</t>
  </si>
  <si>
    <t>10101043319</t>
  </si>
  <si>
    <t>黄小红</t>
  </si>
  <si>
    <t>10101040916</t>
  </si>
  <si>
    <t>张影</t>
  </si>
  <si>
    <t>10101042315</t>
  </si>
  <si>
    <t>符小丹</t>
  </si>
  <si>
    <t>10101042826</t>
  </si>
  <si>
    <t>孙嘉</t>
  </si>
  <si>
    <t>10101043815</t>
  </si>
  <si>
    <t>方俪颖</t>
  </si>
  <si>
    <t>10101042502</t>
  </si>
  <si>
    <t>符冬冬</t>
  </si>
  <si>
    <t>10101041114</t>
  </si>
  <si>
    <t>董翠</t>
  </si>
  <si>
    <t>10101041714</t>
  </si>
  <si>
    <t>王燕妮</t>
  </si>
  <si>
    <t>10101040806</t>
  </si>
  <si>
    <t>陈力菁</t>
  </si>
  <si>
    <t>10101041106</t>
  </si>
  <si>
    <t>符敏燕</t>
  </si>
  <si>
    <t>10101043404</t>
  </si>
  <si>
    <t>云春雅</t>
  </si>
  <si>
    <t>10101043514</t>
  </si>
  <si>
    <t>潘甫虹</t>
  </si>
  <si>
    <t>10101041604</t>
  </si>
  <si>
    <t>陈萍萍</t>
  </si>
  <si>
    <t>10101040813</t>
  </si>
  <si>
    <t>黎姑美</t>
  </si>
  <si>
    <t>10101040814</t>
  </si>
  <si>
    <t>郭小青</t>
  </si>
  <si>
    <t>10101040206</t>
  </si>
  <si>
    <t>董丹丽</t>
  </si>
  <si>
    <t>10101043117</t>
  </si>
  <si>
    <t>颜煜</t>
  </si>
  <si>
    <t>10101042622</t>
  </si>
  <si>
    <t>钟文苑</t>
  </si>
  <si>
    <t>10101042922</t>
  </si>
  <si>
    <t>陈荣容</t>
  </si>
  <si>
    <t>10101043810</t>
  </si>
  <si>
    <t>韦彩霞</t>
  </si>
  <si>
    <t>10101041206</t>
  </si>
  <si>
    <t>段丽芳</t>
  </si>
  <si>
    <t>10101040325</t>
  </si>
  <si>
    <t>龙彩霞</t>
  </si>
  <si>
    <t>10101041103</t>
  </si>
  <si>
    <t>曹丽萍</t>
  </si>
  <si>
    <t>10101043915</t>
  </si>
  <si>
    <t>朱丽娜</t>
  </si>
  <si>
    <t>10101040529</t>
  </si>
  <si>
    <t>吴孔丽</t>
  </si>
  <si>
    <t>10101043601</t>
  </si>
  <si>
    <t>刘芳燕</t>
  </si>
  <si>
    <t>10101043628</t>
  </si>
  <si>
    <t>10101040428</t>
  </si>
  <si>
    <t>10101043620</t>
  </si>
  <si>
    <t>林巧咪</t>
  </si>
  <si>
    <t>10101044005</t>
  </si>
  <si>
    <t>陈庆群</t>
  </si>
  <si>
    <t>10101040224</t>
  </si>
  <si>
    <t>曾子桐</t>
  </si>
  <si>
    <t>10101040307</t>
  </si>
  <si>
    <t>方露霖</t>
  </si>
  <si>
    <t>10101040221</t>
  </si>
  <si>
    <t>10101041815</t>
  </si>
  <si>
    <t>吴鱼</t>
  </si>
  <si>
    <t>10101040727</t>
  </si>
  <si>
    <t>李慧</t>
  </si>
  <si>
    <t>10101043412</t>
  </si>
  <si>
    <t>李肇林</t>
  </si>
  <si>
    <t>10101040430</t>
  </si>
  <si>
    <t>陈柳媚</t>
  </si>
  <si>
    <t>10101043309</t>
  </si>
  <si>
    <t>叶小芳</t>
  </si>
  <si>
    <t>10101044017</t>
  </si>
  <si>
    <t>林微</t>
  </si>
  <si>
    <t>10101042224</t>
  </si>
  <si>
    <t>黄雪玲</t>
  </si>
  <si>
    <t>10101043814</t>
  </si>
  <si>
    <t>唐海婷</t>
  </si>
  <si>
    <t>10101043317</t>
  </si>
  <si>
    <t>曾小娜</t>
  </si>
  <si>
    <t>10101041622</t>
  </si>
  <si>
    <t>罗露茹</t>
  </si>
  <si>
    <t>10101043820</t>
  </si>
  <si>
    <t>符曼莉</t>
  </si>
  <si>
    <t>10101042411</t>
  </si>
  <si>
    <t>冯银</t>
  </si>
  <si>
    <t>10101043503</t>
  </si>
  <si>
    <t>杨雪清</t>
  </si>
  <si>
    <t>10101040510</t>
  </si>
  <si>
    <t>符方婷</t>
  </si>
  <si>
    <t>10101041117</t>
  </si>
  <si>
    <t>颜慧敏</t>
  </si>
  <si>
    <t>10101042416</t>
  </si>
  <si>
    <t>杨翠</t>
  </si>
  <si>
    <t>10101042817</t>
  </si>
  <si>
    <t>吴娜二</t>
  </si>
  <si>
    <t>10101041210</t>
  </si>
  <si>
    <t>秦楚妃</t>
  </si>
  <si>
    <t>10101042325</t>
  </si>
  <si>
    <t>朱文文</t>
  </si>
  <si>
    <t>10101043823</t>
  </si>
  <si>
    <t>谢黄芳</t>
  </si>
  <si>
    <t>10101040827</t>
  </si>
  <si>
    <t>陈天志</t>
  </si>
  <si>
    <t>10101042223</t>
  </si>
  <si>
    <t>冯小翠</t>
  </si>
  <si>
    <t>10101041720</t>
  </si>
  <si>
    <t>陶玲玲</t>
  </si>
  <si>
    <t>10101042328</t>
  </si>
  <si>
    <t>王琪</t>
  </si>
  <si>
    <t>10101042809</t>
  </si>
  <si>
    <t>吴多珍</t>
  </si>
  <si>
    <t>10101041028</t>
  </si>
  <si>
    <t>文隋江</t>
  </si>
  <si>
    <t>10101041223</t>
  </si>
  <si>
    <t>李金霞</t>
  </si>
  <si>
    <t>10101042001</t>
  </si>
  <si>
    <t>苏丹</t>
  </si>
  <si>
    <t>10101041007</t>
  </si>
  <si>
    <t>姜叶</t>
  </si>
  <si>
    <t>10101041830</t>
  </si>
  <si>
    <t>马珍</t>
  </si>
  <si>
    <t>10101043110</t>
  </si>
  <si>
    <t>潘婉怡</t>
  </si>
  <si>
    <t>10101042221</t>
  </si>
  <si>
    <t>卫光翠</t>
  </si>
  <si>
    <t>10101041519</t>
  </si>
  <si>
    <t>周梦怡</t>
  </si>
  <si>
    <t>10101042203</t>
  </si>
  <si>
    <t>郑桦</t>
  </si>
  <si>
    <t>10101043725</t>
  </si>
  <si>
    <t>薛奕文</t>
  </si>
  <si>
    <t>10101040229</t>
  </si>
  <si>
    <t>10101042407</t>
  </si>
  <si>
    <t>吉德音</t>
  </si>
  <si>
    <t>10101041807</t>
  </si>
  <si>
    <t>蔡春娇</t>
  </si>
  <si>
    <t>10101041927</t>
  </si>
  <si>
    <t>罗親游</t>
  </si>
  <si>
    <t>10101043102</t>
  </si>
  <si>
    <t>10101041616</t>
  </si>
  <si>
    <t>周妙杏</t>
  </si>
  <si>
    <t>10101042004</t>
  </si>
  <si>
    <t>徐莉雅</t>
  </si>
  <si>
    <t>10101043804</t>
  </si>
  <si>
    <t>黎姑</t>
  </si>
  <si>
    <t>10101041914</t>
  </si>
  <si>
    <t>胡定</t>
  </si>
  <si>
    <t>10101043221</t>
  </si>
  <si>
    <t>唐壮玲</t>
  </si>
  <si>
    <t>10101040503</t>
  </si>
  <si>
    <t>陈美玲</t>
  </si>
  <si>
    <t>10101041618</t>
  </si>
  <si>
    <t>10101043424</t>
  </si>
  <si>
    <t>叶江岚</t>
  </si>
  <si>
    <t>10101040908</t>
  </si>
  <si>
    <t>陈婆春</t>
  </si>
  <si>
    <t>10101040420</t>
  </si>
  <si>
    <t>覃小玲</t>
  </si>
  <si>
    <t>10101041301</t>
  </si>
  <si>
    <t>林鸿蓉</t>
  </si>
  <si>
    <t>10101042005</t>
  </si>
  <si>
    <t>王朝玲</t>
  </si>
  <si>
    <t>10101041827</t>
  </si>
  <si>
    <t>林小娇</t>
  </si>
  <si>
    <t>10101040723</t>
  </si>
  <si>
    <t>陈小凤</t>
  </si>
  <si>
    <t>10101043507</t>
  </si>
  <si>
    <t>张亚金</t>
  </si>
  <si>
    <t>10101043115</t>
  </si>
  <si>
    <t>卓安妮</t>
  </si>
  <si>
    <t>10101043921</t>
  </si>
  <si>
    <t>江青蔓</t>
  </si>
  <si>
    <t>10101043107</t>
  </si>
  <si>
    <t>潘玲</t>
  </si>
  <si>
    <t>10101043111</t>
  </si>
  <si>
    <t>欧路芳</t>
  </si>
  <si>
    <t>10101041901</t>
  </si>
  <si>
    <t>徐凤营</t>
  </si>
  <si>
    <t>10101040303</t>
  </si>
  <si>
    <t>刘易菲</t>
  </si>
  <si>
    <t>10101042209</t>
  </si>
  <si>
    <t>张翠月</t>
  </si>
  <si>
    <t>10101042819</t>
  </si>
  <si>
    <t>陈占</t>
  </si>
  <si>
    <t>10101044010</t>
  </si>
  <si>
    <t>饶敏</t>
  </si>
  <si>
    <t>10101041619</t>
  </si>
  <si>
    <t>冯卫晶</t>
  </si>
  <si>
    <t>10101040320</t>
  </si>
  <si>
    <t>刘南妃</t>
  </si>
  <si>
    <t>10101041229</t>
  </si>
  <si>
    <t>秦栏娟</t>
  </si>
  <si>
    <t>10101042211</t>
  </si>
  <si>
    <t>林春余</t>
  </si>
  <si>
    <t>10101042124</t>
  </si>
  <si>
    <t>林培芳</t>
  </si>
  <si>
    <t>10101043712</t>
  </si>
  <si>
    <t>艾慧星</t>
  </si>
  <si>
    <t>10101041525</t>
  </si>
  <si>
    <t>简美娥</t>
  </si>
  <si>
    <t>10101042827</t>
  </si>
  <si>
    <t>李周明</t>
  </si>
  <si>
    <t>10101042525</t>
  </si>
  <si>
    <t>林春燕</t>
  </si>
  <si>
    <t>10101043716</t>
  </si>
  <si>
    <t>杨小雪</t>
  </si>
  <si>
    <t>10101043311</t>
  </si>
  <si>
    <t>10101041107</t>
  </si>
  <si>
    <t>符家贇</t>
  </si>
  <si>
    <t>10101042128</t>
  </si>
  <si>
    <t>陈双</t>
  </si>
  <si>
    <t>10101042921</t>
  </si>
  <si>
    <t>符英梅</t>
  </si>
  <si>
    <t>10101042112</t>
  </si>
  <si>
    <t>吴清文</t>
  </si>
  <si>
    <t>10101041912</t>
  </si>
  <si>
    <t>刘芳雅</t>
  </si>
  <si>
    <t>10101043123</t>
  </si>
  <si>
    <t>许文</t>
  </si>
  <si>
    <t>10101042917</t>
  </si>
  <si>
    <t>岑小玲</t>
  </si>
  <si>
    <t>10101043025</t>
  </si>
  <si>
    <t>苏桂英</t>
  </si>
  <si>
    <t>10101043211</t>
  </si>
  <si>
    <t>王柳婷</t>
  </si>
  <si>
    <t>10101043408</t>
  </si>
  <si>
    <t>高芳琳</t>
  </si>
  <si>
    <t>10101041120</t>
  </si>
  <si>
    <t>10101042811</t>
  </si>
  <si>
    <t>陈元冰</t>
  </si>
  <si>
    <t>10101041516</t>
  </si>
  <si>
    <t>10101043502</t>
  </si>
  <si>
    <t>杨育菁</t>
  </si>
  <si>
    <t>10101040317</t>
  </si>
  <si>
    <t>10101042803</t>
  </si>
  <si>
    <t>王玉滢</t>
  </si>
  <si>
    <t>10101042925</t>
  </si>
  <si>
    <t>王梦思</t>
  </si>
  <si>
    <t>10101043520</t>
  </si>
  <si>
    <t>张汉娇</t>
  </si>
  <si>
    <t>10101041721</t>
  </si>
  <si>
    <t>钟招弟</t>
  </si>
  <si>
    <t>10101042215</t>
  </si>
  <si>
    <t>10101043926</t>
  </si>
  <si>
    <t>周宝旧</t>
  </si>
  <si>
    <t>10101040612</t>
  </si>
  <si>
    <t>李经维</t>
  </si>
  <si>
    <t>10101042611</t>
  </si>
  <si>
    <t>杨馥源</t>
  </si>
  <si>
    <t>10101041506</t>
  </si>
  <si>
    <t>杨娇娇</t>
  </si>
  <si>
    <t>10101042218</t>
  </si>
  <si>
    <t>张平燕</t>
  </si>
  <si>
    <t>10101043924</t>
  </si>
  <si>
    <t>徐文慧</t>
  </si>
  <si>
    <t>10101040304</t>
  </si>
  <si>
    <t>符桂莲</t>
  </si>
  <si>
    <t>10101040402</t>
  </si>
  <si>
    <t>孙子雯</t>
  </si>
  <si>
    <t>10101041320</t>
  </si>
  <si>
    <t>潘宏</t>
  </si>
  <si>
    <t>10101040218</t>
  </si>
  <si>
    <t>10101040714</t>
  </si>
  <si>
    <t>王远秋</t>
  </si>
  <si>
    <t>10101040909</t>
  </si>
  <si>
    <t>陈冬梅</t>
  </si>
  <si>
    <t>10101043708</t>
  </si>
  <si>
    <t>梁文芳</t>
  </si>
  <si>
    <t>10101041302</t>
  </si>
  <si>
    <t>陈树美</t>
  </si>
  <si>
    <t>10101041913</t>
  </si>
  <si>
    <t>冯泽源</t>
  </si>
  <si>
    <t>10101042008</t>
  </si>
  <si>
    <t>符春晓</t>
  </si>
  <si>
    <t>10101043307</t>
  </si>
  <si>
    <t>陈明治</t>
  </si>
  <si>
    <t>10101041610</t>
  </si>
  <si>
    <t>陈瑞玲</t>
  </si>
  <si>
    <t>10101043411</t>
  </si>
  <si>
    <t>符珠廷</t>
  </si>
  <si>
    <t>10101043405</t>
  </si>
  <si>
    <t>郑清雯</t>
  </si>
  <si>
    <t>10101040816</t>
  </si>
  <si>
    <t>王丹玉</t>
  </si>
  <si>
    <t>10101041126</t>
  </si>
  <si>
    <t>吴云川</t>
  </si>
  <si>
    <t>10101041005</t>
  </si>
  <si>
    <t>蔡容</t>
  </si>
  <si>
    <t>10101043304</t>
  </si>
  <si>
    <t>林声芳</t>
  </si>
  <si>
    <t>10101040217</t>
  </si>
  <si>
    <t>冯琪雅</t>
  </si>
  <si>
    <t>10101043228</t>
  </si>
  <si>
    <t>10101040628</t>
  </si>
  <si>
    <t>龙倩茹</t>
  </si>
  <si>
    <t>10101042121</t>
  </si>
  <si>
    <t>邢增汝</t>
  </si>
  <si>
    <t>10101040407</t>
  </si>
  <si>
    <t>梁文连</t>
  </si>
  <si>
    <t>10101042720</t>
  </si>
  <si>
    <t>王娜</t>
  </si>
  <si>
    <t>10101040226</t>
  </si>
  <si>
    <t>卢兰珍</t>
  </si>
  <si>
    <t>10101041508</t>
  </si>
  <si>
    <t>关凯尹</t>
  </si>
  <si>
    <t>10101042521</t>
  </si>
  <si>
    <t>10101043207</t>
  </si>
  <si>
    <t>黄海诗</t>
  </si>
  <si>
    <t>10101040728</t>
  </si>
  <si>
    <t>张文婕</t>
  </si>
  <si>
    <t>10101041523</t>
  </si>
  <si>
    <t>10101040215</t>
  </si>
  <si>
    <t>洪蝶</t>
  </si>
  <si>
    <t>10101042918</t>
  </si>
  <si>
    <t>谢景美</t>
  </si>
  <si>
    <t>10101040906</t>
  </si>
  <si>
    <t>韩琼琼</t>
  </si>
  <si>
    <t>10101040322</t>
  </si>
  <si>
    <t>林壮秋</t>
  </si>
  <si>
    <t>10101040409</t>
  </si>
  <si>
    <t>何玲</t>
  </si>
  <si>
    <t>10101040513</t>
  </si>
  <si>
    <t>陈亚敏</t>
  </si>
  <si>
    <t>10101043220</t>
  </si>
  <si>
    <t>徐文玲</t>
  </si>
  <si>
    <t>10101043321</t>
  </si>
  <si>
    <t>林湘琦</t>
  </si>
  <si>
    <t>10101042119</t>
  </si>
  <si>
    <t>黎舒宽</t>
  </si>
  <si>
    <t>10101041127</t>
  </si>
  <si>
    <t>10101041412</t>
  </si>
  <si>
    <t>祝晓扬</t>
  </si>
  <si>
    <t>10101040601</t>
  </si>
  <si>
    <t>石玉乾</t>
  </si>
  <si>
    <t>10101042206</t>
  </si>
  <si>
    <t>蔡美彩</t>
  </si>
  <si>
    <t>10101042320</t>
  </si>
  <si>
    <t>苏肖育</t>
  </si>
  <si>
    <t>10101043219</t>
  </si>
  <si>
    <t>林宾妹</t>
  </si>
  <si>
    <t>10101040313</t>
  </si>
  <si>
    <t>10101042927</t>
  </si>
  <si>
    <t>李鸯麟</t>
  </si>
  <si>
    <t>10101042306</t>
  </si>
  <si>
    <t>文娟</t>
  </si>
  <si>
    <t>10101043524</t>
  </si>
  <si>
    <t>符金玉</t>
  </si>
  <si>
    <t>10101042507</t>
  </si>
  <si>
    <t>符雅意</t>
  </si>
  <si>
    <t>10101040523</t>
  </si>
  <si>
    <t>邰明丽</t>
  </si>
  <si>
    <t>10101040922</t>
  </si>
  <si>
    <t>吴挺艳</t>
  </si>
  <si>
    <t>10101043610</t>
  </si>
  <si>
    <t>吴芳</t>
  </si>
  <si>
    <t>10101040427</t>
  </si>
  <si>
    <t>谢扬芬</t>
  </si>
  <si>
    <t>10101040913</t>
  </si>
  <si>
    <t>吴海玉</t>
  </si>
  <si>
    <t>10101043027</t>
  </si>
  <si>
    <t>赵小妹</t>
  </si>
  <si>
    <t>10101040830</t>
  </si>
  <si>
    <t>曾丽丽</t>
  </si>
  <si>
    <t>10101044024</t>
  </si>
  <si>
    <t>吴培玉</t>
  </si>
  <si>
    <t>10101042526</t>
  </si>
  <si>
    <t>吴海芳</t>
  </si>
  <si>
    <t>10101040710</t>
  </si>
  <si>
    <t>10101043326</t>
  </si>
  <si>
    <t>王一伊</t>
  </si>
  <si>
    <t>10101041923</t>
  </si>
  <si>
    <t>马卓言</t>
  </si>
  <si>
    <t>10101040209</t>
  </si>
  <si>
    <t>钟健娜</t>
  </si>
  <si>
    <t>10101041305</t>
  </si>
  <si>
    <t>麦中霞</t>
  </si>
  <si>
    <t>10101042719</t>
  </si>
  <si>
    <t>汤博芬</t>
  </si>
  <si>
    <t>10101042722</t>
  </si>
  <si>
    <t>陈珏</t>
  </si>
  <si>
    <t>10101040817</t>
  </si>
  <si>
    <t>陈锦霜</t>
  </si>
  <si>
    <t>10101043525</t>
  </si>
  <si>
    <t>欧永花</t>
  </si>
  <si>
    <t>10101043918</t>
  </si>
  <si>
    <t>周文翠</t>
  </si>
  <si>
    <t>10101043914</t>
  </si>
  <si>
    <t>陈晓娜</t>
  </si>
  <si>
    <t>10101042428</t>
  </si>
  <si>
    <t>林顺</t>
  </si>
  <si>
    <t>10101042628</t>
  </si>
  <si>
    <t>王连芳</t>
  </si>
  <si>
    <t>10101043129</t>
  </si>
  <si>
    <t>唐苗</t>
  </si>
  <si>
    <t>10101041311</t>
  </si>
  <si>
    <t>纪晓萱</t>
  </si>
  <si>
    <t>10101043330</t>
  </si>
  <si>
    <t>林师浪</t>
  </si>
  <si>
    <t>10101041218</t>
  </si>
  <si>
    <t>吴贤花</t>
  </si>
  <si>
    <t>10101040618</t>
  </si>
  <si>
    <t>10101041006</t>
  </si>
  <si>
    <t>陈亚亲</t>
  </si>
  <si>
    <t>10101040417</t>
  </si>
  <si>
    <t>符芳虹</t>
  </si>
  <si>
    <t>10101040609</t>
  </si>
  <si>
    <t>彭珊</t>
  </si>
  <si>
    <t>10101041108</t>
  </si>
  <si>
    <t>陈期虹</t>
  </si>
  <si>
    <t>10101041911</t>
  </si>
  <si>
    <t>10101043402</t>
  </si>
  <si>
    <t>潘越</t>
  </si>
  <si>
    <t>10101043521</t>
  </si>
  <si>
    <t>王堂棉</t>
  </si>
  <si>
    <t>10101042520</t>
  </si>
  <si>
    <t>朱静</t>
  </si>
  <si>
    <t>10101043821</t>
  </si>
  <si>
    <t>符妍莲</t>
  </si>
  <si>
    <t>10101042715</t>
  </si>
  <si>
    <t>张春联</t>
  </si>
  <si>
    <t>10101043125</t>
  </si>
  <si>
    <t>何金媛</t>
  </si>
  <si>
    <t>10101042505</t>
  </si>
  <si>
    <t>陈章琳</t>
  </si>
  <si>
    <t>10101041327</t>
  </si>
  <si>
    <t>吴维余</t>
  </si>
  <si>
    <t>10101040220</t>
  </si>
  <si>
    <t>郑花</t>
  </si>
  <si>
    <t>10101041111</t>
  </si>
  <si>
    <t>郑斌云</t>
  </si>
  <si>
    <t>10101041112</t>
  </si>
  <si>
    <t>刘园</t>
  </si>
  <si>
    <t>10101042725</t>
  </si>
  <si>
    <t>谭俊妃</t>
  </si>
  <si>
    <t>10101041424</t>
  </si>
  <si>
    <t>冯宇</t>
  </si>
  <si>
    <t>10101041214</t>
  </si>
  <si>
    <t>李如玉</t>
  </si>
  <si>
    <t>10101041919</t>
  </si>
  <si>
    <t>10101042322</t>
  </si>
  <si>
    <t>潘静</t>
  </si>
  <si>
    <t>10101042906</t>
  </si>
  <si>
    <t>冯海颜</t>
  </si>
  <si>
    <t>10101042728</t>
  </si>
  <si>
    <t>吴彩虹</t>
  </si>
  <si>
    <t>10101043105</t>
  </si>
  <si>
    <t>吕全教</t>
  </si>
  <si>
    <t>10101042303</t>
  </si>
  <si>
    <t>王勇伶</t>
  </si>
  <si>
    <t>10101044021</t>
  </si>
  <si>
    <t>伍淑瑾</t>
  </si>
  <si>
    <t>10101043802</t>
  </si>
  <si>
    <t>林璋</t>
  </si>
  <si>
    <t>10101040729</t>
  </si>
  <si>
    <t>黄园园</t>
  </si>
  <si>
    <t>10101040211</t>
  </si>
  <si>
    <t>吴金霞</t>
  </si>
  <si>
    <t>10101040504</t>
  </si>
  <si>
    <t>吴艳</t>
  </si>
  <si>
    <t>10101041018</t>
  </si>
  <si>
    <t>黄波</t>
  </si>
  <si>
    <t>10101043816</t>
  </si>
  <si>
    <t>孙鸿婉</t>
  </si>
  <si>
    <t>10101041326</t>
  </si>
  <si>
    <t>李秋</t>
  </si>
  <si>
    <t>10101042915</t>
  </si>
  <si>
    <t>王槐桂</t>
  </si>
  <si>
    <t>10101044009</t>
  </si>
  <si>
    <t>陈美焕</t>
  </si>
  <si>
    <t>10101042721</t>
  </si>
  <si>
    <t>何婵云</t>
  </si>
  <si>
    <t>10101041818</t>
  </si>
  <si>
    <t>朱柳芳</t>
  </si>
  <si>
    <t>10101042417</t>
  </si>
  <si>
    <t>符艳姣</t>
  </si>
  <si>
    <t>10101042326</t>
  </si>
  <si>
    <t>10101040821</t>
  </si>
  <si>
    <t>10101041925</t>
  </si>
  <si>
    <t>韩海霞</t>
  </si>
  <si>
    <t>10101042629</t>
  </si>
  <si>
    <t>符少慧</t>
  </si>
  <si>
    <t>10101042028</t>
  </si>
  <si>
    <t>朱志昆</t>
  </si>
  <si>
    <t>10101040526</t>
  </si>
  <si>
    <t>陈少盈</t>
  </si>
  <si>
    <t>10101042113</t>
  </si>
  <si>
    <t>曹林格</t>
  </si>
  <si>
    <t>10101040824</t>
  </si>
  <si>
    <t>殷礼亮</t>
  </si>
  <si>
    <t>10101040214</t>
  </si>
  <si>
    <t>莫小柳</t>
  </si>
  <si>
    <t>10101041130</t>
  </si>
  <si>
    <t>谭纯妮</t>
  </si>
  <si>
    <t>10101043001</t>
  </si>
  <si>
    <t>符莞莹</t>
  </si>
  <si>
    <t>10101040508</t>
  </si>
  <si>
    <t>庞娟珠</t>
  </si>
  <si>
    <t>10101042712</t>
  </si>
  <si>
    <t>梁亚柳</t>
  </si>
  <si>
    <t>10101041109</t>
  </si>
  <si>
    <t>林燕燕</t>
  </si>
  <si>
    <t>10101041910</t>
  </si>
  <si>
    <t>黄梦茹</t>
  </si>
  <si>
    <t>10101040302</t>
  </si>
  <si>
    <t>陈树萍</t>
  </si>
  <si>
    <t>10101040724</t>
  </si>
  <si>
    <t>卢晓雨</t>
  </si>
  <si>
    <t>10101040624</t>
  </si>
  <si>
    <t>韦伊敏</t>
  </si>
  <si>
    <t>10101042830</t>
  </si>
  <si>
    <t>符丹凤</t>
  </si>
  <si>
    <t>10101040820</t>
  </si>
  <si>
    <t>符方豆</t>
  </si>
  <si>
    <t>10101040611</t>
  </si>
  <si>
    <t>杜秀明</t>
  </si>
  <si>
    <t>10101041225</t>
  </si>
  <si>
    <t>文秀宽</t>
  </si>
  <si>
    <t>10101041728</t>
  </si>
  <si>
    <t>陈婧</t>
  </si>
  <si>
    <t>10101041110</t>
  </si>
  <si>
    <t>吴凤娇</t>
  </si>
  <si>
    <t>10101043930</t>
  </si>
  <si>
    <t>傅福芳</t>
  </si>
  <si>
    <t>10101042307</t>
  </si>
  <si>
    <t>10101040318</t>
  </si>
  <si>
    <t>林宏倩</t>
  </si>
  <si>
    <t>10101041201</t>
  </si>
  <si>
    <t>符玉燕</t>
  </si>
  <si>
    <t>10101042228</t>
  </si>
  <si>
    <t>刘妮</t>
  </si>
  <si>
    <t>10101041530</t>
  </si>
  <si>
    <t>李焕虹</t>
  </si>
  <si>
    <t>10101040818</t>
  </si>
  <si>
    <t>王彬</t>
  </si>
  <si>
    <t>10101042027</t>
  </si>
  <si>
    <t>许晓彤</t>
  </si>
  <si>
    <t>10101042813</t>
  </si>
  <si>
    <t>陈碧月</t>
  </si>
  <si>
    <t>10101040726</t>
  </si>
  <si>
    <t>赵明霞</t>
  </si>
  <si>
    <t>10101041521</t>
  </si>
  <si>
    <t>温小曼</t>
  </si>
  <si>
    <t>10101041717</t>
  </si>
  <si>
    <t>冯一梅</t>
  </si>
  <si>
    <t>10101042708</t>
  </si>
  <si>
    <t>邵洁垠</t>
  </si>
  <si>
    <t>10101043303</t>
  </si>
  <si>
    <t>王娇诗</t>
  </si>
  <si>
    <t>10101041722</t>
  </si>
  <si>
    <t>林渊红</t>
  </si>
  <si>
    <t>10101041207</t>
  </si>
  <si>
    <t>翁时敏</t>
  </si>
  <si>
    <t>10101043612</t>
  </si>
  <si>
    <t>冯锦鸯</t>
  </si>
  <si>
    <t>10101043812</t>
  </si>
  <si>
    <t>马小燕</t>
  </si>
  <si>
    <t>10101041812</t>
  </si>
  <si>
    <t>吴小双</t>
  </si>
  <si>
    <t>10101042814</t>
  </si>
  <si>
    <t>陈昌来</t>
  </si>
  <si>
    <t>10101042614</t>
  </si>
  <si>
    <t>何家慧</t>
  </si>
  <si>
    <t>10101042003</t>
  </si>
  <si>
    <t>韦柔交</t>
  </si>
  <si>
    <t>10101041219</t>
  </si>
  <si>
    <t>黎福桃</t>
  </si>
  <si>
    <t>10101040517</t>
  </si>
  <si>
    <t>谭静</t>
  </si>
  <si>
    <t>10101042916</t>
  </si>
  <si>
    <t>陈燕</t>
  </si>
  <si>
    <t>10101044026</t>
  </si>
  <si>
    <t>莫春梅</t>
  </si>
  <si>
    <t>10101041410</t>
  </si>
  <si>
    <t>蒋小介</t>
  </si>
  <si>
    <t>10101040719</t>
  </si>
  <si>
    <t>符淑年</t>
  </si>
  <si>
    <t>10101042815</t>
  </si>
  <si>
    <t>吴海荣</t>
  </si>
  <si>
    <t>10101043213</t>
  </si>
  <si>
    <t>贺志华</t>
  </si>
  <si>
    <t>10101043420</t>
  </si>
  <si>
    <t>迟嘉</t>
  </si>
  <si>
    <t>10101043416</t>
  </si>
  <si>
    <t>符启娇</t>
  </si>
  <si>
    <t>10101043819</t>
  </si>
  <si>
    <t>詹先芹</t>
  </si>
  <si>
    <t>10101042804</t>
  </si>
  <si>
    <t>王桂新</t>
  </si>
  <si>
    <t>10101043701</t>
  </si>
  <si>
    <t>曾坤冲</t>
  </si>
  <si>
    <t>10101043830</t>
  </si>
  <si>
    <t>黎佩</t>
  </si>
  <si>
    <t>10101041828</t>
  </si>
  <si>
    <t>吴嘉敏</t>
  </si>
  <si>
    <t>10101041921</t>
  </si>
  <si>
    <t>陈文萃</t>
  </si>
  <si>
    <t>10101042709</t>
  </si>
  <si>
    <t>王思玉</t>
  </si>
  <si>
    <t>10101040401</t>
  </si>
  <si>
    <t>吴文玲</t>
  </si>
  <si>
    <t>10101041719</t>
  </si>
  <si>
    <t>许宝丹</t>
  </si>
  <si>
    <t>10101042420</t>
  </si>
  <si>
    <t>林书绰</t>
  </si>
  <si>
    <t>10101042422</t>
  </si>
  <si>
    <t>林彩莲</t>
  </si>
  <si>
    <t>10101043805</t>
  </si>
  <si>
    <t>林大斯</t>
  </si>
  <si>
    <t>10101041922</t>
  </si>
  <si>
    <t>陈会</t>
  </si>
  <si>
    <t>10101043705</t>
  </si>
  <si>
    <t>陈小爱</t>
  </si>
  <si>
    <t>10101042823</t>
  </si>
  <si>
    <t>黄彩英</t>
  </si>
  <si>
    <t>10101042603</t>
  </si>
  <si>
    <t>冯菁菁</t>
  </si>
  <si>
    <t>10101042012</t>
  </si>
  <si>
    <t>谭诗源</t>
  </si>
  <si>
    <t>10101040319</t>
  </si>
  <si>
    <t>李玲</t>
  </si>
  <si>
    <t>10101040412</t>
  </si>
  <si>
    <t>卓容江</t>
  </si>
  <si>
    <t>10101041816</t>
  </si>
  <si>
    <t>王清丽</t>
  </si>
  <si>
    <t>10101042018</t>
  </si>
  <si>
    <t>韦选金</t>
  </si>
  <si>
    <t>10101043609</t>
  </si>
  <si>
    <t>符少艳</t>
  </si>
  <si>
    <t>10101043607</t>
  </si>
  <si>
    <t>韦绕选</t>
  </si>
  <si>
    <t>10101040703</t>
  </si>
  <si>
    <t>符秀荣</t>
  </si>
  <si>
    <t>10101040804</t>
  </si>
  <si>
    <t>陈文雅</t>
  </si>
  <si>
    <t>10101041929</t>
  </si>
  <si>
    <t>陈怡露</t>
  </si>
  <si>
    <t>10101042617</t>
  </si>
  <si>
    <t>翁文紫</t>
  </si>
  <si>
    <t>10101041317</t>
  </si>
  <si>
    <t>黄凤</t>
  </si>
  <si>
    <t>10101043305</t>
  </si>
  <si>
    <t>邢增瑜</t>
  </si>
  <si>
    <t>10101040829</t>
  </si>
  <si>
    <t>韩小媛</t>
  </si>
  <si>
    <t>10101041612</t>
  </si>
  <si>
    <t>陈清菊</t>
  </si>
  <si>
    <t>10101043118</t>
  </si>
  <si>
    <t>潘彩妹</t>
  </si>
  <si>
    <t>10101040203</t>
  </si>
  <si>
    <t>赵联馨</t>
  </si>
  <si>
    <t>10101043508</t>
  </si>
  <si>
    <t>钱程</t>
  </si>
  <si>
    <t>10101042605</t>
  </si>
  <si>
    <t>黄小滨</t>
  </si>
  <si>
    <t>10101043827</t>
  </si>
  <si>
    <t>张红蝶</t>
  </si>
  <si>
    <t>10101041202</t>
  </si>
  <si>
    <t>张薇</t>
  </si>
  <si>
    <t>10101041212</t>
  </si>
  <si>
    <t>王秋娥</t>
  </si>
  <si>
    <t>10101043630</t>
  </si>
  <si>
    <t>黄道茜</t>
  </si>
  <si>
    <t>10101042426</t>
  </si>
  <si>
    <t>林斯萍</t>
  </si>
  <si>
    <t>10101043415</t>
  </si>
  <si>
    <t>罗秀南</t>
  </si>
  <si>
    <t>10101042222</t>
  </si>
  <si>
    <t>林光蕊</t>
  </si>
  <si>
    <t>10101040308</t>
  </si>
  <si>
    <t>温淑汝</t>
  </si>
  <si>
    <t>10101041821</t>
  </si>
  <si>
    <t>王川子</t>
  </si>
  <si>
    <t>10101040406</t>
  </si>
  <si>
    <t>汤家燕</t>
  </si>
  <si>
    <t>10101041129</t>
  </si>
  <si>
    <t>王维浓</t>
  </si>
  <si>
    <t>10101043322</t>
  </si>
  <si>
    <t>李姣莉</t>
  </si>
  <si>
    <t>10101042705</t>
  </si>
  <si>
    <t>王明朗</t>
  </si>
  <si>
    <t>10101043624</t>
  </si>
  <si>
    <t>陈亮琼</t>
  </si>
  <si>
    <t>10101042309</t>
  </si>
  <si>
    <t>占英兰</t>
  </si>
  <si>
    <t>10101043028</t>
  </si>
  <si>
    <t>许碧慧</t>
  </si>
  <si>
    <t>10101041903</t>
  </si>
  <si>
    <t>孟夏水</t>
  </si>
  <si>
    <t>10101044004</t>
  </si>
  <si>
    <t>黄晓红</t>
  </si>
  <si>
    <t>10101040717</t>
  </si>
  <si>
    <t>冯小娇</t>
  </si>
  <si>
    <t>10101042430</t>
  </si>
  <si>
    <t>唐敏</t>
  </si>
  <si>
    <t>10101044012</t>
  </si>
  <si>
    <t>10101041705</t>
  </si>
  <si>
    <t>蔡蕾</t>
  </si>
  <si>
    <t>10101041825</t>
  </si>
  <si>
    <t>孙鸿娟</t>
  </si>
  <si>
    <t>10101040722</t>
  </si>
  <si>
    <t>蔡晓露</t>
  </si>
  <si>
    <t>10101041319</t>
  </si>
  <si>
    <t>卢皇玲</t>
  </si>
  <si>
    <t>10101041022</t>
  </si>
  <si>
    <t>10101040216</t>
  </si>
  <si>
    <t>李妮</t>
  </si>
  <si>
    <t>10101040309</t>
  </si>
  <si>
    <t>10101041811</t>
  </si>
  <si>
    <t>戴王薇</t>
  </si>
  <si>
    <t>10101043905</t>
  </si>
  <si>
    <t>曾雪敏</t>
  </si>
  <si>
    <t>10101041427</t>
  </si>
  <si>
    <t>谭樱艳</t>
  </si>
  <si>
    <t>10101044025</t>
  </si>
  <si>
    <t>何益芬</t>
  </si>
  <si>
    <t>10101042914</t>
  </si>
  <si>
    <t>卢裕月</t>
  </si>
  <si>
    <t>10101040716</t>
  </si>
  <si>
    <t>韩少卿</t>
  </si>
  <si>
    <t>10101040924</t>
  </si>
  <si>
    <t>陈嫚丽</t>
  </si>
  <si>
    <t>10101040328</t>
  </si>
  <si>
    <t>许小拿</t>
  </si>
  <si>
    <t>10101040918</t>
  </si>
  <si>
    <t>伍华丽</t>
  </si>
  <si>
    <t>10101043529</t>
  </si>
  <si>
    <t>龙娇媛</t>
  </si>
  <si>
    <t>10101043407</t>
  </si>
  <si>
    <t>王夏盈</t>
  </si>
  <si>
    <t>10101041408</t>
  </si>
  <si>
    <t>黄丽萍</t>
  </si>
  <si>
    <t>10101041715</t>
  </si>
  <si>
    <t>翁娇丽</t>
  </si>
  <si>
    <t>10101042101</t>
  </si>
  <si>
    <t>符晓琳</t>
  </si>
  <si>
    <t>10101043715</t>
  </si>
  <si>
    <t>杜才凤</t>
  </si>
  <si>
    <t>10101043811</t>
  </si>
  <si>
    <t>彭兰喜</t>
  </si>
  <si>
    <t>10101041808</t>
  </si>
  <si>
    <t>左乾</t>
  </si>
  <si>
    <t>10101042615</t>
  </si>
  <si>
    <t>邢琳慧</t>
  </si>
  <si>
    <t>10101041425</t>
  </si>
  <si>
    <t>薛春驳</t>
  </si>
  <si>
    <t>10101040507</t>
  </si>
  <si>
    <t>吴小文</t>
  </si>
  <si>
    <t>10101042122</t>
  </si>
  <si>
    <t>林喜珠</t>
  </si>
  <si>
    <t>10101040321</t>
  </si>
  <si>
    <t>10101042007</t>
  </si>
  <si>
    <t>陈玲燕</t>
  </si>
  <si>
    <t>10101043621</t>
  </si>
  <si>
    <t>文开娇</t>
  </si>
  <si>
    <t>10101041417</t>
  </si>
  <si>
    <t>钟小珍</t>
  </si>
  <si>
    <t>10101041822</t>
  </si>
  <si>
    <t>符华艳</t>
  </si>
  <si>
    <t>10101041709</t>
  </si>
  <si>
    <t>林飞燕</t>
  </si>
  <si>
    <t>10101043121</t>
  </si>
  <si>
    <t>林萍兰</t>
  </si>
  <si>
    <t>10101042019</t>
  </si>
  <si>
    <t>符如倩</t>
  </si>
  <si>
    <t>10101043417</t>
  </si>
  <si>
    <t>吴高敏</t>
  </si>
  <si>
    <t>10101042523</t>
  </si>
  <si>
    <t>王雪连</t>
  </si>
  <si>
    <t>10101042518</t>
  </si>
  <si>
    <t>王玉菊</t>
  </si>
  <si>
    <t>10101040520</t>
  </si>
  <si>
    <t>陈颖异</t>
  </si>
  <si>
    <t>10101041224</t>
  </si>
  <si>
    <t>吴婷</t>
  </si>
  <si>
    <t>10101042901</t>
  </si>
  <si>
    <t>蔡亚明</t>
  </si>
  <si>
    <t>10101042106</t>
  </si>
  <si>
    <t>黄琼蔓</t>
  </si>
  <si>
    <t>10101041626</t>
  </si>
  <si>
    <t>黄曼虹</t>
  </si>
  <si>
    <t>10101043119</t>
  </si>
  <si>
    <t>10101044020</t>
  </si>
  <si>
    <t>蔡玉婵</t>
  </si>
  <si>
    <t>10101041113</t>
  </si>
  <si>
    <t>10101043022</t>
  </si>
  <si>
    <t>王彤</t>
  </si>
  <si>
    <t>10101043026</t>
  </si>
  <si>
    <t>符彬岭</t>
  </si>
  <si>
    <t>10101041814</t>
  </si>
  <si>
    <t>詹达丽</t>
  </si>
  <si>
    <t>10101042524</t>
  </si>
  <si>
    <t>唐金余</t>
  </si>
  <si>
    <t>10101042802</t>
  </si>
  <si>
    <t>张夏</t>
  </si>
  <si>
    <t>10101040626</t>
  </si>
  <si>
    <t>10101043903</t>
  </si>
  <si>
    <t>邱菊</t>
  </si>
  <si>
    <t>10101040301</t>
  </si>
  <si>
    <t>高丽霞</t>
  </si>
  <si>
    <t>10101040809</t>
  </si>
  <si>
    <t>文坤婧</t>
  </si>
  <si>
    <t>10101040819</t>
  </si>
  <si>
    <t>吴雨</t>
  </si>
  <si>
    <t>10101040306</t>
  </si>
  <si>
    <t>王萃逢</t>
  </si>
  <si>
    <t>10101040704</t>
  </si>
  <si>
    <t>10101040315</t>
  </si>
  <si>
    <t>林桂青</t>
  </si>
  <si>
    <t>10101041121</t>
  </si>
  <si>
    <t>刘维维</t>
  </si>
  <si>
    <t>10101043721</t>
  </si>
  <si>
    <t>郑义艳</t>
  </si>
  <si>
    <t>10101042412</t>
  </si>
  <si>
    <t>王安娜</t>
  </si>
  <si>
    <t>10101041623</t>
  </si>
  <si>
    <t>云丽青</t>
  </si>
  <si>
    <t>10101041803</t>
  </si>
  <si>
    <t>潘丽美</t>
  </si>
  <si>
    <t>10101042110</t>
  </si>
  <si>
    <t>吴光花</t>
  </si>
  <si>
    <t>10101042406</t>
  </si>
  <si>
    <t>陈春艳</t>
  </si>
  <si>
    <t>10101043818</t>
  </si>
  <si>
    <t>侯丹秀</t>
  </si>
  <si>
    <t>10101043530</t>
  </si>
  <si>
    <t>符荣</t>
  </si>
  <si>
    <t>10101041729</t>
  </si>
  <si>
    <t>王艺慧</t>
  </si>
  <si>
    <t>10101041926</t>
  </si>
  <si>
    <t>梁文静</t>
  </si>
  <si>
    <t>10101043427</t>
  </si>
  <si>
    <t>刘亚芹</t>
  </si>
  <si>
    <t>10101042321</t>
  </si>
  <si>
    <t>李佳音</t>
  </si>
  <si>
    <t>10101042109</t>
  </si>
  <si>
    <t>陈燕霞</t>
  </si>
  <si>
    <t>10101042816</t>
  </si>
  <si>
    <t>陈丽君</t>
  </si>
  <si>
    <t>10101042108</t>
  </si>
  <si>
    <t>詹怡菲</t>
  </si>
  <si>
    <t>10101042822</t>
  </si>
  <si>
    <t>符巧羽</t>
  </si>
  <si>
    <t>10101043920</t>
  </si>
  <si>
    <t>吴焕佳</t>
  </si>
  <si>
    <t>10101044008</t>
  </si>
  <si>
    <t>邝琼容</t>
  </si>
  <si>
    <t>10101042014</t>
  </si>
  <si>
    <t>冯太平</t>
  </si>
  <si>
    <t>10101042613</t>
  </si>
  <si>
    <t>蔡亦昌</t>
  </si>
  <si>
    <t>10101043908</t>
  </si>
  <si>
    <t>曾文惠</t>
  </si>
  <si>
    <t>10101041917</t>
  </si>
  <si>
    <t>羊艳花</t>
  </si>
  <si>
    <t>10101041712</t>
  </si>
  <si>
    <t>黄子殷</t>
  </si>
  <si>
    <t>10101040528</t>
  </si>
  <si>
    <t>崔经女</t>
  </si>
  <si>
    <t>10101041230</t>
  </si>
  <si>
    <t>吴海丽</t>
  </si>
  <si>
    <t>10101044028</t>
  </si>
  <si>
    <t>陈华敏</t>
  </si>
  <si>
    <t>10101040910</t>
  </si>
  <si>
    <t>冯玉红</t>
  </si>
  <si>
    <t>10101041920</t>
  </si>
  <si>
    <t>谢荟敏</t>
  </si>
  <si>
    <t>10101041009</t>
  </si>
  <si>
    <t>符传茅</t>
  </si>
  <si>
    <t>10101040521</t>
  </si>
  <si>
    <t>麦美玉</t>
  </si>
  <si>
    <t>10101042316</t>
  </si>
  <si>
    <t>吴晓红</t>
  </si>
  <si>
    <t>10101043328</t>
  </si>
  <si>
    <t>文玉</t>
  </si>
  <si>
    <t>10101041703</t>
  </si>
  <si>
    <t>罗小奋</t>
  </si>
  <si>
    <t>10101040625</t>
  </si>
  <si>
    <t>陈泽山</t>
  </si>
  <si>
    <t>10101043719</t>
  </si>
  <si>
    <t>李朝翠</t>
  </si>
  <si>
    <t>10101040702</t>
  </si>
  <si>
    <t>章霖静</t>
  </si>
  <si>
    <t>10101041430</t>
  </si>
  <si>
    <t>吴泥漫</t>
  </si>
  <si>
    <t>10101043606</t>
  </si>
  <si>
    <t>陆桂女</t>
  </si>
  <si>
    <t>10101041024</t>
  </si>
  <si>
    <t>王丽聪</t>
  </si>
  <si>
    <t>10101042718</t>
  </si>
  <si>
    <t>赵有花</t>
  </si>
  <si>
    <t>10101042305</t>
  </si>
  <si>
    <t>邢瑶</t>
  </si>
  <si>
    <t>10101043016</t>
  </si>
  <si>
    <t>黄玲玲</t>
  </si>
  <si>
    <t>10101040928</t>
  </si>
  <si>
    <t>王娇慧</t>
  </si>
  <si>
    <t>10101040524</t>
  </si>
  <si>
    <t>张方敏</t>
  </si>
  <si>
    <t>10101042024</t>
  </si>
  <si>
    <t>罗晶莹</t>
  </si>
  <si>
    <t>10101041029</t>
  </si>
  <si>
    <t>罗玉</t>
  </si>
  <si>
    <t>10101043825</t>
  </si>
  <si>
    <t>邝雪梅</t>
  </si>
  <si>
    <t>10101042409</t>
  </si>
  <si>
    <t>林文英</t>
  </si>
  <si>
    <t>10101042807</t>
  </si>
  <si>
    <t>谭艳菊</t>
  </si>
  <si>
    <t>10101043024</t>
  </si>
  <si>
    <t>谢凯莉</t>
  </si>
  <si>
    <t>10101040709</t>
  </si>
  <si>
    <t>10101041708</t>
  </si>
  <si>
    <t>张琼美</t>
  </si>
  <si>
    <t>10101040927</t>
  </si>
  <si>
    <t>李玉来</t>
  </si>
  <si>
    <t>10101041227</t>
  </si>
  <si>
    <t>10101043202</t>
  </si>
  <si>
    <t>10101041802</t>
  </si>
  <si>
    <t>王理祝</t>
  </si>
  <si>
    <t>10101043717</t>
  </si>
  <si>
    <t>卢豪旎</t>
  </si>
  <si>
    <t>10101043124</t>
  </si>
  <si>
    <t>林月娥</t>
  </si>
  <si>
    <t>10101042627</t>
  </si>
  <si>
    <t>吴凯丽</t>
  </si>
  <si>
    <t>10101040803</t>
  </si>
  <si>
    <t>倪文曼</t>
  </si>
  <si>
    <t>10101040414</t>
  </si>
  <si>
    <t>王丽姑</t>
  </si>
  <si>
    <t>10101041526</t>
  </si>
  <si>
    <t>10101041314</t>
  </si>
  <si>
    <t>林季花</t>
  </si>
  <si>
    <t>10101044029</t>
  </si>
  <si>
    <t>吉慧丽</t>
  </si>
  <si>
    <t>10101043519</t>
  </si>
  <si>
    <t>符峻悦</t>
  </si>
  <si>
    <t>10101043010</t>
  </si>
  <si>
    <t>10101043127</t>
  </si>
  <si>
    <t>王云霞</t>
  </si>
  <si>
    <t>10101041020</t>
  </si>
  <si>
    <t>颜小雪</t>
  </si>
  <si>
    <t>10101042324</t>
  </si>
  <si>
    <t>李兰梅</t>
  </si>
  <si>
    <t>10101041125</t>
  </si>
  <si>
    <t>吴群</t>
  </si>
  <si>
    <t>10101042604</t>
  </si>
  <si>
    <t>杜晓莹</t>
  </si>
  <si>
    <t>10101040422</t>
  </si>
  <si>
    <t>陈积彩</t>
  </si>
  <si>
    <t>10101043707</t>
  </si>
  <si>
    <t>王亚惠</t>
  </si>
  <si>
    <t>10101042621</t>
  </si>
  <si>
    <t>吴英莹</t>
  </si>
  <si>
    <t>10101040525</t>
  </si>
  <si>
    <t>陈国霜</t>
  </si>
  <si>
    <t>10101043312</t>
  </si>
  <si>
    <t>范芬霞</t>
  </si>
  <si>
    <t>10101042118</t>
  </si>
  <si>
    <t>李娇丽</t>
  </si>
  <si>
    <t>10101042701</t>
  </si>
  <si>
    <t>符晓虹</t>
  </si>
  <si>
    <t>10101042913</t>
  </si>
  <si>
    <t>10101040810</t>
  </si>
  <si>
    <t>郑福丹</t>
  </si>
  <si>
    <t>10101040514</t>
  </si>
  <si>
    <t>10101040930</t>
  </si>
  <si>
    <t>10101041015</t>
  </si>
  <si>
    <t>陈蝶</t>
  </si>
  <si>
    <t>10101042625</t>
  </si>
  <si>
    <t>王如倩</t>
  </si>
  <si>
    <t>10101043713</t>
  </si>
  <si>
    <t>孔艺璇</t>
  </si>
  <si>
    <t>10101042424</t>
  </si>
  <si>
    <t>许蓝荻</t>
  </si>
  <si>
    <t>10101043611</t>
  </si>
  <si>
    <t>李春梅</t>
  </si>
  <si>
    <t>10101042117</t>
  </si>
  <si>
    <t>王照珍</t>
  </si>
  <si>
    <t>10101040701</t>
  </si>
  <si>
    <t>吴挺舞</t>
  </si>
  <si>
    <t>10101040411</t>
  </si>
  <si>
    <t>吴玉霞</t>
  </si>
  <si>
    <t>10101041128</t>
  </si>
  <si>
    <t>10101041322</t>
  </si>
  <si>
    <t>陈强</t>
  </si>
  <si>
    <t>10101043902</t>
  </si>
  <si>
    <t>赵美召</t>
  </si>
  <si>
    <t>10101043910</t>
  </si>
  <si>
    <t>韦温馨</t>
  </si>
  <si>
    <t>10101040404</t>
  </si>
  <si>
    <t>陈妮</t>
  </si>
  <si>
    <t>10101043813</t>
  </si>
  <si>
    <t>蔡汝娜</t>
  </si>
  <si>
    <t>10101043623</t>
  </si>
  <si>
    <t>甫车</t>
  </si>
  <si>
    <t>10101042408</t>
  </si>
  <si>
    <t>10101040823</t>
  </si>
  <si>
    <t>王晓妞</t>
  </si>
  <si>
    <t>10101044003</t>
  </si>
  <si>
    <t>陈永艳</t>
  </si>
  <si>
    <t>10101040227</t>
  </si>
  <si>
    <t>吴彩霞</t>
  </si>
  <si>
    <t>10101042713</t>
  </si>
  <si>
    <t>罗玲梅</t>
  </si>
  <si>
    <t>10101041411</t>
  </si>
  <si>
    <t>10101043720</t>
  </si>
  <si>
    <t>李亚男</t>
  </si>
  <si>
    <t>10101043212</t>
  </si>
  <si>
    <t>蔡兴南</t>
  </si>
  <si>
    <t>10101043710</t>
  </si>
  <si>
    <t>谭海飞</t>
  </si>
  <si>
    <t>10101041718</t>
  </si>
  <si>
    <t>10101042618</t>
  </si>
  <si>
    <t>王秋英</t>
  </si>
  <si>
    <t>10101043215</t>
  </si>
  <si>
    <t>陈瑞兰</t>
  </si>
  <si>
    <t>10101042226</t>
  </si>
  <si>
    <t>符兰新</t>
  </si>
  <si>
    <t>10101043020</t>
  </si>
  <si>
    <t>卢海金</t>
  </si>
  <si>
    <t>10101041328</t>
  </si>
  <si>
    <t>韩博</t>
  </si>
  <si>
    <t>10101043030</t>
  </si>
  <si>
    <t>冯海芳</t>
  </si>
  <si>
    <t>10101043318</t>
  </si>
  <si>
    <t>林玉妹</t>
  </si>
  <si>
    <t>10101041310</t>
  </si>
  <si>
    <t>刘霖菁</t>
  </si>
  <si>
    <t>10101040905</t>
  </si>
  <si>
    <t>王犇</t>
  </si>
  <si>
    <t>10101043518</t>
  </si>
  <si>
    <t>邱慧颖</t>
  </si>
  <si>
    <t>10101041027</t>
  </si>
  <si>
    <t>彭莎莎</t>
  </si>
  <si>
    <t>10101041323</t>
  </si>
  <si>
    <t>吴兴洁</t>
  </si>
  <si>
    <t>10101040502</t>
  </si>
  <si>
    <t>范惠平</t>
  </si>
  <si>
    <t>10101041216</t>
  </si>
  <si>
    <t>颜翡</t>
  </si>
  <si>
    <t>10101042825</t>
  </si>
  <si>
    <t>吴秋燕</t>
  </si>
  <si>
    <t>10101041713</t>
  </si>
  <si>
    <t>王绥丽</t>
  </si>
  <si>
    <t>10101040202</t>
  </si>
  <si>
    <t>吉小泼</t>
  </si>
  <si>
    <t>10101040223</t>
  </si>
  <si>
    <t>王开卫</t>
  </si>
  <si>
    <t>10101041418</t>
  </si>
  <si>
    <t>10101043626</t>
  </si>
  <si>
    <t>洪海璇</t>
  </si>
  <si>
    <t>10101041407</t>
  </si>
  <si>
    <t>陈春来</t>
  </si>
  <si>
    <t>10101043114</t>
  </si>
  <si>
    <t>易秀奇</t>
  </si>
  <si>
    <t>10101041804</t>
  </si>
  <si>
    <t>陈云秀</t>
  </si>
  <si>
    <t>10101042026</t>
  </si>
  <si>
    <t>陈柳婷</t>
  </si>
  <si>
    <t>10101043603</t>
  </si>
  <si>
    <t>符增习</t>
  </si>
  <si>
    <t>10101043728</t>
  </si>
  <si>
    <t>邢强</t>
  </si>
  <si>
    <t>10101043614</t>
  </si>
  <si>
    <t>唐小香</t>
  </si>
  <si>
    <t>10101041707</t>
  </si>
  <si>
    <t>钟仙花</t>
  </si>
  <si>
    <t>10101040811</t>
  </si>
  <si>
    <t>吉如雅</t>
  </si>
  <si>
    <t>10101043122</t>
  </si>
  <si>
    <t>周照和</t>
  </si>
  <si>
    <t>10101042017</t>
  </si>
  <si>
    <t>王茹潇</t>
  </si>
  <si>
    <t>10101041515</t>
  </si>
  <si>
    <t>郑丹妹</t>
  </si>
  <si>
    <t>10101043008</t>
  </si>
  <si>
    <t>10101040312</t>
  </si>
  <si>
    <t>黄江夏</t>
  </si>
  <si>
    <t>10101040730</t>
  </si>
  <si>
    <t>王海</t>
  </si>
  <si>
    <t>10101043414</t>
  </si>
  <si>
    <t>王惠卿</t>
  </si>
  <si>
    <t>10101042512</t>
  </si>
  <si>
    <t>陈少惠</t>
  </si>
  <si>
    <t>10101042820</t>
  </si>
  <si>
    <t>杨桑</t>
  </si>
  <si>
    <t>10101041226</t>
  </si>
  <si>
    <t>文寒欢</t>
  </si>
  <si>
    <t>10101041502</t>
  </si>
  <si>
    <t>黄小燕</t>
  </si>
  <si>
    <t>10101040629</t>
  </si>
  <si>
    <t>王翠占</t>
  </si>
  <si>
    <t>10101040606</t>
  </si>
  <si>
    <t>莫常玉</t>
  </si>
  <si>
    <t>10101043726</t>
  </si>
  <si>
    <t>符春令</t>
  </si>
  <si>
    <t>10101040421</t>
  </si>
  <si>
    <t>柯彬妹</t>
  </si>
  <si>
    <t>10101040907</t>
  </si>
  <si>
    <t>肖丽</t>
  </si>
  <si>
    <t>10101041617</t>
  </si>
  <si>
    <t>郭绍娜</t>
  </si>
  <si>
    <t>10101043225</t>
  </si>
  <si>
    <t>李月兰</t>
  </si>
  <si>
    <t>10101042616</t>
  </si>
  <si>
    <t>刘慧平</t>
  </si>
  <si>
    <t>10101041019</t>
  </si>
  <si>
    <t>张莹</t>
  </si>
  <si>
    <t>10101042308</t>
  </si>
  <si>
    <t>蔡於娟</t>
  </si>
  <si>
    <t>10101041824</t>
  </si>
  <si>
    <t>唐发乾</t>
  </si>
  <si>
    <t>10101043617</t>
  </si>
  <si>
    <t>陈爱玉</t>
  </si>
  <si>
    <t>10101041010</t>
  </si>
  <si>
    <t>潘春妙</t>
  </si>
  <si>
    <t>10101043306</t>
  </si>
  <si>
    <t>吴彦梅</t>
  </si>
  <si>
    <t>10101042702</t>
  </si>
  <si>
    <t>郑圆圆</t>
  </si>
  <si>
    <t>10101041017</t>
  </si>
  <si>
    <t>王春丹</t>
  </si>
  <si>
    <t>10101041307</t>
  </si>
  <si>
    <t>陈秋余</t>
  </si>
  <si>
    <t>10101042414</t>
  </si>
  <si>
    <t>吴壮莲</t>
  </si>
  <si>
    <t>10101042401</t>
  </si>
  <si>
    <t>林少玲</t>
  </si>
  <si>
    <t>10101042427</t>
  </si>
  <si>
    <t>刁智娟</t>
  </si>
  <si>
    <t>10101040721</t>
  </si>
  <si>
    <t>许娇雨</t>
  </si>
  <si>
    <t>10101041308</t>
  </si>
  <si>
    <t>10101041008</t>
  </si>
  <si>
    <t>吕妹</t>
  </si>
  <si>
    <t>10101041404</t>
  </si>
  <si>
    <t>陈玉婵</t>
  </si>
  <si>
    <t>10101041810</t>
  </si>
  <si>
    <t>陈小蕊</t>
  </si>
  <si>
    <t>10101041902</t>
  </si>
  <si>
    <t>李香琼</t>
  </si>
  <si>
    <t>10101040622</t>
  </si>
  <si>
    <t>周连丽</t>
  </si>
  <si>
    <t>10101043522</t>
  </si>
  <si>
    <t>冼爱杰</t>
  </si>
  <si>
    <t>10101040222</t>
  </si>
  <si>
    <t>李亭</t>
  </si>
  <si>
    <t>10101042104</t>
  </si>
  <si>
    <t>钱丽云</t>
  </si>
  <si>
    <t>10101040713</t>
  </si>
  <si>
    <t>韩石香</t>
  </si>
  <si>
    <t>10101043506</t>
  </si>
  <si>
    <t>符青丽</t>
  </si>
  <si>
    <t>10101043927</t>
  </si>
  <si>
    <t>谢锦</t>
  </si>
  <si>
    <t>10101040501</t>
  </si>
  <si>
    <t>文丽莉</t>
  </si>
  <si>
    <t>10101043513</t>
  </si>
  <si>
    <t>钟尊妤</t>
  </si>
  <si>
    <t>10101041415</t>
  </si>
  <si>
    <t>苏千栩</t>
  </si>
  <si>
    <t>10101042818</t>
  </si>
  <si>
    <t>唐玎玎</t>
  </si>
  <si>
    <t>10101041428</t>
  </si>
  <si>
    <t>张嫚</t>
  </si>
  <si>
    <t>10101042402</t>
  </si>
  <si>
    <t>梁惠</t>
  </si>
  <si>
    <t>10101043226</t>
  </si>
  <si>
    <t>潘孝容</t>
  </si>
  <si>
    <t>10101041613</t>
  </si>
  <si>
    <t>王君子</t>
  </si>
  <si>
    <t>10101043006</t>
  </si>
  <si>
    <t>潘玉叶</t>
  </si>
  <si>
    <t>10101042519</t>
  </si>
  <si>
    <t>10101042006</t>
  </si>
  <si>
    <t>陆丹</t>
  </si>
  <si>
    <t>10101043704</t>
  </si>
  <si>
    <t>李海妹</t>
  </si>
  <si>
    <t>10101041014</t>
  </si>
  <si>
    <t>10101041004</t>
  </si>
  <si>
    <t>符海鲜</t>
  </si>
  <si>
    <t>10101041801</t>
  </si>
  <si>
    <t>卢丹惠</t>
  </si>
  <si>
    <t>10101042317</t>
  </si>
  <si>
    <t>苗丽丽</t>
  </si>
  <si>
    <t>10101042607</t>
  </si>
  <si>
    <t>尹杨晓</t>
  </si>
  <si>
    <t>10101042908</t>
  </si>
  <si>
    <t>文晓翠</t>
  </si>
  <si>
    <t>10101043602</t>
  </si>
  <si>
    <t>许玉梅</t>
  </si>
  <si>
    <t>10101043425</t>
  </si>
  <si>
    <t>丁海波</t>
  </si>
  <si>
    <t>10101042311</t>
  </si>
  <si>
    <t>吴媛皎</t>
  </si>
  <si>
    <t>10101043809</t>
  </si>
  <si>
    <t>陈慕珍</t>
  </si>
  <si>
    <t>10101042217</t>
  </si>
  <si>
    <t>梁巧薇</t>
  </si>
  <si>
    <t>10101040805</t>
  </si>
  <si>
    <t>10101043012</t>
  </si>
  <si>
    <t>吴宛怡</t>
  </si>
  <si>
    <t>10101042801</t>
  </si>
  <si>
    <t>卢琼</t>
  </si>
  <si>
    <t>10101041527</t>
  </si>
  <si>
    <t>魏诗琪</t>
  </si>
  <si>
    <t>10101041313</t>
  </si>
  <si>
    <t>李晓静</t>
  </si>
  <si>
    <t>10101042201</t>
  </si>
  <si>
    <t>黄云芳</t>
  </si>
  <si>
    <t>10101041710</t>
  </si>
  <si>
    <t>周廷婷</t>
  </si>
  <si>
    <t>10101043826</t>
  </si>
  <si>
    <t>唐雅</t>
  </si>
  <si>
    <t>10101044022</t>
  </si>
  <si>
    <t>符爱华</t>
  </si>
  <si>
    <t>10101042120</t>
  </si>
  <si>
    <t>丁文颖</t>
  </si>
  <si>
    <t>10101041016</t>
  </si>
  <si>
    <t>张艳</t>
  </si>
  <si>
    <t>10101042115</t>
  </si>
  <si>
    <t>林鸣芙</t>
  </si>
  <si>
    <t>10101042912</t>
  </si>
  <si>
    <t>10101041030</t>
  </si>
  <si>
    <t>赵会秋</t>
  </si>
  <si>
    <t>10101040630</t>
  </si>
  <si>
    <t>郑心龙</t>
  </si>
  <si>
    <t>10101040410</t>
  </si>
  <si>
    <t>严方来</t>
  </si>
  <si>
    <t>10101040605</t>
  </si>
  <si>
    <t>薛显妹</t>
  </si>
  <si>
    <t>10101044023</t>
  </si>
  <si>
    <t>10101040712</t>
  </si>
  <si>
    <t>梁波</t>
  </si>
  <si>
    <t>10101043223</t>
  </si>
  <si>
    <t>吴童</t>
  </si>
  <si>
    <t>10101043906</t>
  </si>
  <si>
    <t>陈甲子</t>
  </si>
  <si>
    <t>10101042726</t>
  </si>
  <si>
    <t>曾娇娜</t>
  </si>
  <si>
    <t>10101042009</t>
  </si>
  <si>
    <t>符苗</t>
  </si>
  <si>
    <t>10101041023</t>
  </si>
  <si>
    <t>杨菁菁</t>
  </si>
  <si>
    <t>10101043120</t>
  </si>
  <si>
    <t>罗文月</t>
  </si>
  <si>
    <t>10101041513</t>
  </si>
  <si>
    <t>王妃</t>
  </si>
  <si>
    <t>10101042528</t>
  </si>
  <si>
    <t>文香提</t>
  </si>
  <si>
    <t>10101043901</t>
  </si>
  <si>
    <t>冯琼霞</t>
  </si>
  <si>
    <t>10101043004</t>
  </si>
  <si>
    <t>10101041505</t>
  </si>
  <si>
    <t>符育福</t>
  </si>
  <si>
    <t>10101042220</t>
  </si>
  <si>
    <t>吴汉姣</t>
  </si>
  <si>
    <t>10101043113</t>
  </si>
  <si>
    <t>李汉美</t>
  </si>
  <si>
    <t>10101040305</t>
  </si>
  <si>
    <t>许海雪</t>
  </si>
  <si>
    <t>10101040516</t>
  </si>
  <si>
    <t>张丽妹</t>
  </si>
  <si>
    <t>10101041118</t>
  </si>
  <si>
    <t>符日娟</t>
  </si>
  <si>
    <t>10101042902</t>
  </si>
  <si>
    <t>10101040527</t>
  </si>
  <si>
    <t>陈海玉</t>
  </si>
  <si>
    <t>10101042030</t>
  </si>
  <si>
    <t>陈惠芳</t>
  </si>
  <si>
    <t>10101041208</t>
  </si>
  <si>
    <t>林道家</t>
  </si>
  <si>
    <t>10101043608</t>
  </si>
  <si>
    <t>翁小莉</t>
  </si>
  <si>
    <t>10101041204</t>
  </si>
  <si>
    <t>陈梦妮</t>
  </si>
  <si>
    <t>10101041701</t>
  </si>
  <si>
    <t>王金铃</t>
  </si>
  <si>
    <t>10101042310</t>
  </si>
  <si>
    <t>姚绍婵</t>
  </si>
  <si>
    <t>10101043501</t>
  </si>
  <si>
    <t>文兰兰</t>
  </si>
  <si>
    <t>10101041704</t>
  </si>
  <si>
    <t>10101040329</t>
  </si>
  <si>
    <t>吉思红</t>
  </si>
  <si>
    <t>10101043422</t>
  </si>
  <si>
    <t>吴珠璎</t>
  </si>
  <si>
    <t>10101042212</t>
  </si>
  <si>
    <t>李玉爱</t>
  </si>
  <si>
    <t>10101042711</t>
  </si>
  <si>
    <t>叶林林</t>
  </si>
  <si>
    <t>10101043808</t>
  </si>
  <si>
    <t>张莉</t>
  </si>
  <si>
    <t>10101042710</t>
  </si>
  <si>
    <t>郑东娜</t>
  </si>
  <si>
    <t>10101042506</t>
  </si>
  <si>
    <t>洪杰米</t>
  </si>
  <si>
    <t>10101043325</t>
  </si>
  <si>
    <t>符小慧</t>
  </si>
  <si>
    <t>31.5</t>
  </si>
  <si>
    <t>10101043515</t>
  </si>
  <si>
    <t>黎小凤</t>
  </si>
  <si>
    <t>10101043527</t>
  </si>
  <si>
    <t>黄晓敏</t>
  </si>
  <si>
    <t>10101043308</t>
  </si>
  <si>
    <t>符小莉</t>
  </si>
  <si>
    <t>10101043526</t>
  </si>
  <si>
    <t>黄丽雅</t>
  </si>
  <si>
    <t>10101042511</t>
  </si>
  <si>
    <t>10101042129</t>
  </si>
  <si>
    <t>10101041605</t>
  </si>
  <si>
    <t>袁媛</t>
  </si>
  <si>
    <t>10101042609</t>
  </si>
  <si>
    <t>符叶青</t>
  </si>
  <si>
    <t>10101043413</t>
  </si>
  <si>
    <t>符婉莹</t>
  </si>
  <si>
    <t>10101041124</t>
  </si>
  <si>
    <t>杜丽娟</t>
  </si>
  <si>
    <t>10101041220</t>
  </si>
  <si>
    <t>10101042102</t>
  </si>
  <si>
    <t>羊维美</t>
  </si>
  <si>
    <t>10101042929</t>
  </si>
  <si>
    <t>10101043013</t>
  </si>
  <si>
    <t>黄红红</t>
  </si>
  <si>
    <t>10101042025</t>
  </si>
  <si>
    <t>邢妙丽</t>
  </si>
  <si>
    <t>10101040425</t>
  </si>
  <si>
    <t>10101043922</t>
  </si>
  <si>
    <t>10101043604</t>
  </si>
  <si>
    <t>10101041724</t>
  </si>
  <si>
    <t>吴晶</t>
  </si>
  <si>
    <t>10101040615</t>
  </si>
  <si>
    <t>王雪琴</t>
  </si>
  <si>
    <t>10101041209</t>
  </si>
  <si>
    <t>薛桂转</t>
  </si>
  <si>
    <t>10101043817</t>
  </si>
  <si>
    <t>曾秀玲</t>
  </si>
  <si>
    <t>10101042208</t>
  </si>
  <si>
    <t>叶英英</t>
  </si>
  <si>
    <t>10101043618</t>
  </si>
  <si>
    <t>梁冰</t>
  </si>
  <si>
    <t>10101040627</t>
  </si>
  <si>
    <t>唐有香</t>
  </si>
  <si>
    <t>10101042022</t>
  </si>
  <si>
    <t>何玉艾</t>
  </si>
  <si>
    <t>10101043410</t>
  </si>
  <si>
    <t>李秋婷</t>
  </si>
  <si>
    <t>10101044027</t>
  </si>
  <si>
    <t>黄英子</t>
  </si>
  <si>
    <t>10101042425</t>
  </si>
  <si>
    <t>卢生能</t>
  </si>
  <si>
    <t>10101041908</t>
  </si>
  <si>
    <t>蔡潇慧</t>
  </si>
  <si>
    <t>10101042920</t>
  </si>
  <si>
    <t>林青蔓</t>
  </si>
  <si>
    <t>10101042419</t>
  </si>
  <si>
    <t>杨明圆</t>
  </si>
  <si>
    <t>10101043109</t>
  </si>
  <si>
    <t>陈媚</t>
  </si>
  <si>
    <t>10101043218</t>
  </si>
  <si>
    <t>吴晴晴</t>
  </si>
  <si>
    <t>23.5</t>
  </si>
  <si>
    <t>10101040718</t>
  </si>
  <si>
    <t>10101041329</t>
  </si>
  <si>
    <t>李雪芬</t>
  </si>
  <si>
    <t>10101041409</t>
  </si>
  <si>
    <t>钟思婕</t>
  </si>
  <si>
    <t>10101043629</t>
  </si>
  <si>
    <t>刘造琼</t>
  </si>
  <si>
    <t>10101040228</t>
  </si>
  <si>
    <t>邢小灵</t>
  </si>
  <si>
    <t>10101043714</t>
  </si>
  <si>
    <t>30.5</t>
  </si>
  <si>
    <t>10101041304</t>
  </si>
  <si>
    <t>张瑜</t>
  </si>
  <si>
    <t>10101041421</t>
  </si>
  <si>
    <t>翁灵</t>
  </si>
  <si>
    <t>10101041512</t>
  </si>
  <si>
    <t>汪春曼</t>
  </si>
  <si>
    <t>10101041101</t>
  </si>
  <si>
    <t>10101041930</t>
  </si>
  <si>
    <t>陈保同</t>
  </si>
  <si>
    <t>10101043706</t>
  </si>
  <si>
    <t>李凤琪</t>
  </si>
  <si>
    <t>10101041213</t>
  </si>
  <si>
    <t>吴佳丽</t>
  </si>
  <si>
    <t>10101042624</t>
  </si>
  <si>
    <t>杨思婷</t>
  </si>
  <si>
    <t>10101040923</t>
  </si>
  <si>
    <t>周叶娜</t>
  </si>
  <si>
    <t>10101042704</t>
  </si>
  <si>
    <t>周少汉</t>
  </si>
  <si>
    <t>10101041405</t>
  </si>
  <si>
    <t>符彩云</t>
  </si>
  <si>
    <t>10101040225</t>
  </si>
  <si>
    <t>李小锐</t>
  </si>
  <si>
    <t>10101043116</t>
  </si>
  <si>
    <t>符琳琳</t>
  </si>
  <si>
    <t>10101041324</t>
  </si>
  <si>
    <t>王丝娟</t>
  </si>
  <si>
    <t>10101040715</t>
  </si>
  <si>
    <t>林晓艾</t>
  </si>
  <si>
    <t>10101040509</t>
  </si>
  <si>
    <t>符昙欢</t>
  </si>
  <si>
    <t>10101043401</t>
  </si>
  <si>
    <t>10101041306</t>
  </si>
  <si>
    <t>王芳香</t>
  </si>
  <si>
    <t>10101042904</t>
  </si>
  <si>
    <t>陈永红</t>
  </si>
  <si>
    <t>10101041429</t>
  </si>
  <si>
    <t>林炽瑜</t>
  </si>
  <si>
    <t>10101041624</t>
  </si>
  <si>
    <t>韩燕平</t>
  </si>
  <si>
    <t>10101042111</t>
  </si>
  <si>
    <t>刘晓霞</t>
  </si>
  <si>
    <t>10101040802</t>
  </si>
  <si>
    <t>苏晓菲</t>
  </si>
  <si>
    <t>10101042413</t>
  </si>
  <si>
    <t>李琪如</t>
  </si>
  <si>
    <t>10101042015</t>
  </si>
  <si>
    <t>梁英</t>
  </si>
  <si>
    <t>10101040914</t>
  </si>
  <si>
    <t>10101042824</t>
  </si>
  <si>
    <t>蒙文燕</t>
  </si>
  <si>
    <t>10101042301</t>
  </si>
  <si>
    <t>王有斐</t>
  </si>
  <si>
    <t>10101042810</t>
  </si>
  <si>
    <t>王苑宇</t>
  </si>
  <si>
    <t>25.5</t>
  </si>
  <si>
    <t>10101042023</t>
  </si>
  <si>
    <t>王积鑫</t>
  </si>
  <si>
    <t>10101042021</t>
  </si>
  <si>
    <t>陈秘梅</t>
  </si>
  <si>
    <t>10101040604</t>
  </si>
  <si>
    <t>李子怡</t>
  </si>
  <si>
    <t>10101041517</t>
  </si>
  <si>
    <t>黄美云</t>
  </si>
  <si>
    <t>10101041602</t>
  </si>
  <si>
    <t>凌美娟</t>
  </si>
  <si>
    <t>10101043230</t>
  </si>
  <si>
    <t>于艾彤</t>
  </si>
  <si>
    <t>10101043828</t>
  </si>
  <si>
    <t>潘虹</t>
  </si>
  <si>
    <t>10101042727</t>
  </si>
  <si>
    <t>李才慧</t>
  </si>
  <si>
    <t>10101041829</t>
  </si>
  <si>
    <t>周婷</t>
  </si>
  <si>
    <t>25.8</t>
  </si>
  <si>
    <t>10101041217</t>
  </si>
  <si>
    <t>符云</t>
  </si>
  <si>
    <t>10101041116</t>
  </si>
  <si>
    <t>符德坚</t>
  </si>
  <si>
    <t>10101043005</t>
  </si>
  <si>
    <t>文国雅</t>
  </si>
  <si>
    <t>10101043803</t>
  </si>
  <si>
    <t>韩鸿</t>
  </si>
  <si>
    <t>10101041918</t>
  </si>
  <si>
    <t>17.5</t>
  </si>
  <si>
    <t>10101041011</t>
  </si>
  <si>
    <t>陈春</t>
  </si>
  <si>
    <t>10101043108</t>
  </si>
  <si>
    <t>韩小玉</t>
  </si>
  <si>
    <t>10101043919</t>
  </si>
  <si>
    <t>陈信</t>
  </si>
  <si>
    <t>10101041904</t>
  </si>
  <si>
    <t>孟春梦</t>
  </si>
  <si>
    <t>16.5</t>
  </si>
  <si>
    <t>10101041222</t>
  </si>
  <si>
    <t>梁淑怡</t>
  </si>
  <si>
    <t>10101043723</t>
  </si>
  <si>
    <t>林占起</t>
  </si>
  <si>
    <t>10101041509</t>
  </si>
  <si>
    <t>劳诗媛</t>
  </si>
  <si>
    <t>10101044014</t>
  </si>
  <si>
    <t>王康惠</t>
  </si>
  <si>
    <t>36.6</t>
  </si>
  <si>
    <t>10101041413</t>
  </si>
  <si>
    <t>符真真</t>
  </si>
  <si>
    <t>50.8</t>
  </si>
  <si>
    <t>10101041621</t>
  </si>
  <si>
    <t>10101040323</t>
  </si>
  <si>
    <t>陈淑兰</t>
  </si>
  <si>
    <t>9.5</t>
  </si>
  <si>
    <t>10101041629</t>
  </si>
  <si>
    <t>王漂</t>
  </si>
  <si>
    <t>10101042926</t>
  </si>
  <si>
    <t>秦小妹</t>
  </si>
  <si>
    <t>29.4</t>
  </si>
  <si>
    <t>10101040720</t>
  </si>
  <si>
    <t>徐训连</t>
  </si>
  <si>
    <t>24.5</t>
  </si>
  <si>
    <t>10101041805</t>
  </si>
  <si>
    <t>吴孙丽</t>
  </si>
  <si>
    <t>42.6</t>
  </si>
  <si>
    <t>10101043627</t>
  </si>
  <si>
    <t>7.5</t>
  </si>
  <si>
    <t>10101040204</t>
  </si>
  <si>
    <t>陈振姑</t>
  </si>
  <si>
    <t>10101040207</t>
  </si>
  <si>
    <t>许惠芳</t>
  </si>
  <si>
    <t>10101040210</t>
  </si>
  <si>
    <t>10101040212</t>
  </si>
  <si>
    <t>王慧珍</t>
  </si>
  <si>
    <t>10101040213</t>
  </si>
  <si>
    <t>羊长女</t>
  </si>
  <si>
    <t>10101040230</t>
  </si>
  <si>
    <t>黄星星</t>
  </si>
  <si>
    <t>10101040310</t>
  </si>
  <si>
    <t>王荣淑</t>
  </si>
  <si>
    <t>10101040324</t>
  </si>
  <si>
    <t>蒋丽静</t>
  </si>
  <si>
    <t>10101040327</t>
  </si>
  <si>
    <t>庄兀</t>
  </si>
  <si>
    <t>10101040330</t>
  </si>
  <si>
    <t>陈水姣</t>
  </si>
  <si>
    <t>10101040403</t>
  </si>
  <si>
    <t>文丽</t>
  </si>
  <si>
    <t>10101040408</t>
  </si>
  <si>
    <t>吴开财</t>
  </si>
  <si>
    <t>10101040413</t>
  </si>
  <si>
    <t>李虹帆</t>
  </si>
  <si>
    <t>10101040418</t>
  </si>
  <si>
    <t>邱彩霞</t>
  </si>
  <si>
    <t>10101040419</t>
  </si>
  <si>
    <t>王玉环</t>
  </si>
  <si>
    <t>10101040423</t>
  </si>
  <si>
    <t>刘姝泽</t>
  </si>
  <si>
    <t>10101040426</t>
  </si>
  <si>
    <t>吴思雨</t>
  </si>
  <si>
    <t>10101040429</t>
  </si>
  <si>
    <t>梁蓉蓉</t>
  </si>
  <si>
    <t>10101040505</t>
  </si>
  <si>
    <t>徐敏</t>
  </si>
  <si>
    <t>10101040511</t>
  </si>
  <si>
    <t>王葵</t>
  </si>
  <si>
    <t>10101040512</t>
  </si>
  <si>
    <t>林甘雅</t>
  </si>
  <si>
    <t>10101040518</t>
  </si>
  <si>
    <t>10101040519</t>
  </si>
  <si>
    <t>梁梦阳</t>
  </si>
  <si>
    <t>10101040522</t>
  </si>
  <si>
    <t>10101040530</t>
  </si>
  <si>
    <t>覃纷佩</t>
  </si>
  <si>
    <t>10101040602</t>
  </si>
  <si>
    <t>林明瑜</t>
  </si>
  <si>
    <t>10101040607</t>
  </si>
  <si>
    <t>吴文得</t>
  </si>
  <si>
    <t>10101040610</t>
  </si>
  <si>
    <t>黎素芳</t>
  </si>
  <si>
    <t>10101040616</t>
  </si>
  <si>
    <t>伍苗苗</t>
  </si>
  <si>
    <t>10101040619</t>
  </si>
  <si>
    <t>李秀美</t>
  </si>
  <si>
    <t>10101040705</t>
  </si>
  <si>
    <t>10101040706</t>
  </si>
  <si>
    <t>孟俐利</t>
  </si>
  <si>
    <t>10101040707</t>
  </si>
  <si>
    <t>林国宛</t>
  </si>
  <si>
    <t>10101040711</t>
  </si>
  <si>
    <t>吴绵荣</t>
  </si>
  <si>
    <t>10101040801</t>
  </si>
  <si>
    <t>王又加</t>
  </si>
  <si>
    <t>10101040808</t>
  </si>
  <si>
    <t>羊敏华</t>
  </si>
  <si>
    <t>10101040815</t>
  </si>
  <si>
    <t>符佳娟</t>
  </si>
  <si>
    <t>10101040822</t>
  </si>
  <si>
    <t>王南玉</t>
  </si>
  <si>
    <t>10101040825</t>
  </si>
  <si>
    <t>刘梦宇</t>
  </si>
  <si>
    <t>10101040826</t>
  </si>
  <si>
    <t>詹倩</t>
  </si>
  <si>
    <t>10101040828</t>
  </si>
  <si>
    <t>熊林华</t>
  </si>
  <si>
    <t>10101040901</t>
  </si>
  <si>
    <t>林燕华</t>
  </si>
  <si>
    <t>10101040903</t>
  </si>
  <si>
    <t>贺银春</t>
  </si>
  <si>
    <t>10101040904</t>
  </si>
  <si>
    <t>邱金秀</t>
  </si>
  <si>
    <t>10101040911</t>
  </si>
  <si>
    <t>汤月玲</t>
  </si>
  <si>
    <t>10101040915</t>
  </si>
  <si>
    <t>张钰涵</t>
  </si>
  <si>
    <t>10101040919</t>
  </si>
  <si>
    <t>彭璐</t>
  </si>
  <si>
    <t>10101040920</t>
  </si>
  <si>
    <t>黎金玉</t>
  </si>
  <si>
    <t>10101040921</t>
  </si>
  <si>
    <t>符施施</t>
  </si>
  <si>
    <t>10101040925</t>
  </si>
  <si>
    <t>苏代</t>
  </si>
  <si>
    <t>10101040926</t>
  </si>
  <si>
    <t>王淑红</t>
  </si>
  <si>
    <t>10101040929</t>
  </si>
  <si>
    <t>张丹妹</t>
  </si>
  <si>
    <t>10101041001</t>
  </si>
  <si>
    <t>张可欣</t>
  </si>
  <si>
    <t>10101041002</t>
  </si>
  <si>
    <t>麦敏</t>
  </si>
  <si>
    <t>10101041012</t>
  </si>
  <si>
    <t>杨鸿婷</t>
  </si>
  <si>
    <t>10101041013</t>
  </si>
  <si>
    <t>10101041021</t>
  </si>
  <si>
    <t>刘逍雪</t>
  </si>
  <si>
    <t>10101041025</t>
  </si>
  <si>
    <t>姜姗姗</t>
  </si>
  <si>
    <t>10101041026</t>
  </si>
  <si>
    <t>陈玉朋</t>
  </si>
  <si>
    <t>10101041102</t>
  </si>
  <si>
    <t>苏小慧</t>
  </si>
  <si>
    <t>10101041104</t>
  </si>
  <si>
    <t>黄碧瑶</t>
  </si>
  <si>
    <t>10101041105</t>
  </si>
  <si>
    <t>李绘</t>
  </si>
  <si>
    <t>10101041115</t>
  </si>
  <si>
    <t>黄慧盈</t>
  </si>
  <si>
    <t>10101041119</t>
  </si>
  <si>
    <t>陈蓝珊</t>
  </si>
  <si>
    <t>10101041122</t>
  </si>
  <si>
    <t>龙超群</t>
  </si>
  <si>
    <t>10101041123</t>
  </si>
  <si>
    <t>王少艳</t>
  </si>
  <si>
    <t>10101041203</t>
  </si>
  <si>
    <t>苏其娜</t>
  </si>
  <si>
    <t>10101041205</t>
  </si>
  <si>
    <t>聂晓杰</t>
  </si>
  <si>
    <t>10101041211</t>
  </si>
  <si>
    <t>林海珍</t>
  </si>
  <si>
    <t>10101041215</t>
  </si>
  <si>
    <t>江晓燕</t>
  </si>
  <si>
    <t>10101041221</t>
  </si>
  <si>
    <t>谢海萍</t>
  </si>
  <si>
    <t>10101041228</t>
  </si>
  <si>
    <t>卓会玲</t>
  </si>
  <si>
    <t>10101041303</t>
  </si>
  <si>
    <t>陈振斓</t>
  </si>
  <si>
    <t>10101041309</t>
  </si>
  <si>
    <t>郑月明</t>
  </si>
  <si>
    <t>10101041315</t>
  </si>
  <si>
    <t>马晓丽</t>
  </si>
  <si>
    <t>10101041316</t>
  </si>
  <si>
    <t>10101041318</t>
  </si>
  <si>
    <t>王菊青</t>
  </si>
  <si>
    <t>10101041321</t>
  </si>
  <si>
    <t>麦天慧</t>
  </si>
  <si>
    <t>10101041325</t>
  </si>
  <si>
    <t>李蓓</t>
  </si>
  <si>
    <t>10101041401</t>
  </si>
  <si>
    <t>赵悦</t>
  </si>
  <si>
    <t>10101041403</t>
  </si>
  <si>
    <t>林侨雪</t>
  </si>
  <si>
    <t>10101041406</t>
  </si>
  <si>
    <t>符静飞</t>
  </si>
  <si>
    <t>10101041414</t>
  </si>
  <si>
    <t>朱忻悦</t>
  </si>
  <si>
    <t>10101041416</t>
  </si>
  <si>
    <t>王春姑</t>
  </si>
  <si>
    <t>10101041419</t>
  </si>
  <si>
    <t>10101041420</t>
  </si>
  <si>
    <t>符晓敏</t>
  </si>
  <si>
    <t>10101041422</t>
  </si>
  <si>
    <t>陈妚喜</t>
  </si>
  <si>
    <t>10101041426</t>
  </si>
  <si>
    <t>吴美燕</t>
  </si>
  <si>
    <t>10101041501</t>
  </si>
  <si>
    <t>莫彩虹</t>
  </si>
  <si>
    <t>10101041503</t>
  </si>
  <si>
    <t>詹倩倩</t>
  </si>
  <si>
    <t>10101041504</t>
  </si>
  <si>
    <t>谭慧</t>
  </si>
  <si>
    <t>10101041510</t>
  </si>
  <si>
    <t>林彩虹</t>
  </si>
  <si>
    <t>10101041511</t>
  </si>
  <si>
    <t>李京霏</t>
  </si>
  <si>
    <t>10101041514</t>
  </si>
  <si>
    <t>董筱笛</t>
  </si>
  <si>
    <t>10101041518</t>
  </si>
  <si>
    <t>谢鑫</t>
  </si>
  <si>
    <t>10101041522</t>
  </si>
  <si>
    <t>杨茗</t>
  </si>
  <si>
    <t>10101041601</t>
  </si>
  <si>
    <t>10101041603</t>
  </si>
  <si>
    <t>王紫平</t>
  </si>
  <si>
    <t>10101041607</t>
  </si>
  <si>
    <t>10101041608</t>
  </si>
  <si>
    <t>黎珍余</t>
  </si>
  <si>
    <t>10101041611</t>
  </si>
  <si>
    <t>杨杰</t>
  </si>
  <si>
    <t>10101041614</t>
  </si>
  <si>
    <t>刘娟亚</t>
  </si>
  <si>
    <t>10101041615</t>
  </si>
  <si>
    <t>庄子深</t>
  </si>
  <si>
    <t>10101041625</t>
  </si>
  <si>
    <t>何桂芬</t>
  </si>
  <si>
    <t>10101041627</t>
  </si>
  <si>
    <t>黄文旦</t>
  </si>
  <si>
    <t>10101041628</t>
  </si>
  <si>
    <t>陈君</t>
  </si>
  <si>
    <t>10101041630</t>
  </si>
  <si>
    <t>邢祖妹</t>
  </si>
  <si>
    <t>10101041706</t>
  </si>
  <si>
    <t>符天玲</t>
  </si>
  <si>
    <t>10101041716</t>
  </si>
  <si>
    <t>吴文香</t>
  </si>
  <si>
    <t>10101041723</t>
  </si>
  <si>
    <t>10101041726</t>
  </si>
  <si>
    <t>陈沙沙</t>
  </si>
  <si>
    <t>10101041727</t>
  </si>
  <si>
    <t>王启果</t>
  </si>
  <si>
    <t>10101041730</t>
  </si>
  <si>
    <t>黄三妹</t>
  </si>
  <si>
    <t>10101041806</t>
  </si>
  <si>
    <t>黎倩</t>
  </si>
  <si>
    <t>10101041813</t>
  </si>
  <si>
    <t>林花蕊</t>
  </si>
  <si>
    <t>10101041819</t>
  </si>
  <si>
    <t>郑海霞</t>
  </si>
  <si>
    <t>10101041823</t>
  </si>
  <si>
    <t>10101041826</t>
  </si>
  <si>
    <t>王选姑</t>
  </si>
  <si>
    <t>10101041905</t>
  </si>
  <si>
    <t>钟尊丽</t>
  </si>
  <si>
    <t>10101041915</t>
  </si>
  <si>
    <t>张晶琴</t>
  </si>
  <si>
    <t>10101041916</t>
  </si>
  <si>
    <t>王环樱</t>
  </si>
  <si>
    <t>10101041928</t>
  </si>
  <si>
    <t>刘雪美</t>
  </si>
  <si>
    <t>10101042002</t>
  </si>
  <si>
    <t>苏紫菲</t>
  </si>
  <si>
    <t>10101042010</t>
  </si>
  <si>
    <t>陈柔丹</t>
  </si>
  <si>
    <t>10101042011</t>
  </si>
  <si>
    <t>蔡妹女</t>
  </si>
  <si>
    <t>10101042013</t>
  </si>
  <si>
    <t>10101042020</t>
  </si>
  <si>
    <t>苏娇凤</t>
  </si>
  <si>
    <t>10101042029</t>
  </si>
  <si>
    <t>10101042103</t>
  </si>
  <si>
    <t>陈佳倩</t>
  </si>
  <si>
    <t>10101042105</t>
  </si>
  <si>
    <t>吴燕芳</t>
  </si>
  <si>
    <t>10101042107</t>
  </si>
  <si>
    <t>陈曼玉</t>
  </si>
  <si>
    <t>10101042116</t>
  </si>
  <si>
    <t>张慧萱</t>
  </si>
  <si>
    <t>10101042123</t>
  </si>
  <si>
    <t>10101042130</t>
  </si>
  <si>
    <t>龙小翠</t>
  </si>
  <si>
    <t>10101042202</t>
  </si>
  <si>
    <t>张友娥</t>
  </si>
  <si>
    <t>10101042204</t>
  </si>
  <si>
    <t>蔡文嘉</t>
  </si>
  <si>
    <t>10101042205</t>
  </si>
  <si>
    <t>崔静</t>
  </si>
  <si>
    <t>10101042207</t>
  </si>
  <si>
    <t>文一淋</t>
  </si>
  <si>
    <t>10101042210</t>
  </si>
  <si>
    <t>杨小芳</t>
  </si>
  <si>
    <t>10101042214</t>
  </si>
  <si>
    <t>羊一丹</t>
  </si>
  <si>
    <t>10101042219</t>
  </si>
  <si>
    <t>朱沙</t>
  </si>
  <si>
    <t>10101042225</t>
  </si>
  <si>
    <t>颜海娜</t>
  </si>
  <si>
    <t>10101042230</t>
  </si>
  <si>
    <t>王惠蕊</t>
  </si>
  <si>
    <t>10101042302</t>
  </si>
  <si>
    <t>陈少花</t>
  </si>
  <si>
    <t>10101042304</t>
  </si>
  <si>
    <t>秦少凤</t>
  </si>
  <si>
    <t>10101042312</t>
  </si>
  <si>
    <t>王孟</t>
  </si>
  <si>
    <t>10101042314</t>
  </si>
  <si>
    <t>叶民慧</t>
  </si>
  <si>
    <t>10101042318</t>
  </si>
  <si>
    <t>杨明桦</t>
  </si>
  <si>
    <t>10101042319</t>
  </si>
  <si>
    <t>林慧妃</t>
  </si>
  <si>
    <t>10101042327</t>
  </si>
  <si>
    <t>王日点</t>
  </si>
  <si>
    <t>10101042330</t>
  </si>
  <si>
    <t>范海沙</t>
  </si>
  <si>
    <t>10101042404</t>
  </si>
  <si>
    <t>翁小容</t>
  </si>
  <si>
    <t>10101042405</t>
  </si>
  <si>
    <t>聂凤云</t>
  </si>
  <si>
    <t>10101042410</t>
  </si>
  <si>
    <t>10101042415</t>
  </si>
  <si>
    <t>10101042418</t>
  </si>
  <si>
    <t>吴勇娇</t>
  </si>
  <si>
    <t>10101042421</t>
  </si>
  <si>
    <t>顾大珍</t>
  </si>
  <si>
    <t>10101042423</t>
  </si>
  <si>
    <t>10101042429</t>
  </si>
  <si>
    <t>姜美娜</t>
  </si>
  <si>
    <t>10101042501</t>
  </si>
  <si>
    <t>龚月月</t>
  </si>
  <si>
    <t>10101042503</t>
  </si>
  <si>
    <t>谭鸿燕</t>
  </si>
  <si>
    <t>10101042504</t>
  </si>
  <si>
    <t>金冬女</t>
  </si>
  <si>
    <t>10101042515</t>
  </si>
  <si>
    <t>黄艳云</t>
  </si>
  <si>
    <t>10101042517</t>
  </si>
  <si>
    <t>李兰萱</t>
  </si>
  <si>
    <t>10101042522</t>
  </si>
  <si>
    <t>胡慧</t>
  </si>
  <si>
    <t>10101042529</t>
  </si>
  <si>
    <t>郭琼子</t>
  </si>
  <si>
    <t>10101042530</t>
  </si>
  <si>
    <t>陈秀</t>
  </si>
  <si>
    <t>10101042601</t>
  </si>
  <si>
    <t>吴思蝶</t>
  </si>
  <si>
    <t>10101042602</t>
  </si>
  <si>
    <t>陈照娇</t>
  </si>
  <si>
    <t>10101042606</t>
  </si>
  <si>
    <t>谢雯婷</t>
  </si>
  <si>
    <t>10101042608</t>
  </si>
  <si>
    <t>张海霞</t>
  </si>
  <si>
    <t>10101042619</t>
  </si>
  <si>
    <t>梁艺馨</t>
  </si>
  <si>
    <t>10101042620</t>
  </si>
  <si>
    <t>陈冬竹</t>
  </si>
  <si>
    <t>10101042623</t>
  </si>
  <si>
    <t>陈赞萍</t>
  </si>
  <si>
    <t>10101042626</t>
  </si>
  <si>
    <t>邱荷芸</t>
  </si>
  <si>
    <t>10101042630</t>
  </si>
  <si>
    <t>10101042703</t>
  </si>
  <si>
    <t>陈益娜</t>
  </si>
  <si>
    <t>10101042706</t>
  </si>
  <si>
    <t>吴才丹</t>
  </si>
  <si>
    <t>10101042707</t>
  </si>
  <si>
    <t>薛贵娴</t>
  </si>
  <si>
    <t>10101042716</t>
  </si>
  <si>
    <t>王献娇</t>
  </si>
  <si>
    <t>10101042717</t>
  </si>
  <si>
    <t>10101042724</t>
  </si>
  <si>
    <t>符凤灵</t>
  </si>
  <si>
    <t>10101042805</t>
  </si>
  <si>
    <t>李胜男</t>
  </si>
  <si>
    <t>10101042812</t>
  </si>
  <si>
    <t>邢明月</t>
  </si>
  <si>
    <t>10101042821</t>
  </si>
  <si>
    <t>陈积转</t>
  </si>
  <si>
    <t>10101042828</t>
  </si>
  <si>
    <t>王淑淹</t>
  </si>
  <si>
    <t>10101042829</t>
  </si>
  <si>
    <t>林慧</t>
  </si>
  <si>
    <t>10101042903</t>
  </si>
  <si>
    <t>高翠微</t>
  </si>
  <si>
    <t>10101042905</t>
  </si>
  <si>
    <t>李冬景</t>
  </si>
  <si>
    <t>10101042907</t>
  </si>
  <si>
    <t>李珍</t>
  </si>
  <si>
    <t>10101042910</t>
  </si>
  <si>
    <t>陈晓静</t>
  </si>
  <si>
    <t>10101042911</t>
  </si>
  <si>
    <t>林坚</t>
  </si>
  <si>
    <t>10101042919</t>
  </si>
  <si>
    <t>高忠艳</t>
  </si>
  <si>
    <t>10101042924</t>
  </si>
  <si>
    <t>王容霞</t>
  </si>
  <si>
    <t>10101042928</t>
  </si>
  <si>
    <t>林海燕</t>
  </si>
  <si>
    <t>10101043003</t>
  </si>
  <si>
    <t>郑亚玉</t>
  </si>
  <si>
    <t>10101043007</t>
  </si>
  <si>
    <t>杨海芳</t>
  </si>
  <si>
    <t>10101043009</t>
  </si>
  <si>
    <t>李精妮</t>
  </si>
  <si>
    <t>10101043011</t>
  </si>
  <si>
    <t>巩晏</t>
  </si>
  <si>
    <t>10101043014</t>
  </si>
  <si>
    <t>符文群</t>
  </si>
  <si>
    <t>10101043015</t>
  </si>
  <si>
    <t>余建翠</t>
  </si>
  <si>
    <t>10101043018</t>
  </si>
  <si>
    <t>杜奇思</t>
  </si>
  <si>
    <t>10101043019</t>
  </si>
  <si>
    <t>符初凤</t>
  </si>
  <si>
    <t>10101043021</t>
  </si>
  <si>
    <t>林缓</t>
  </si>
  <si>
    <t>10101043023</t>
  </si>
  <si>
    <t>张深霞</t>
  </si>
  <si>
    <t>10101043103</t>
  </si>
  <si>
    <t>刘丽仙</t>
  </si>
  <si>
    <t>10101043104</t>
  </si>
  <si>
    <t>祁曼雪</t>
  </si>
  <si>
    <t>10101043106</t>
  </si>
  <si>
    <t>符群英</t>
  </si>
  <si>
    <t>10101043112</t>
  </si>
  <si>
    <t>羊彩珠</t>
  </si>
  <si>
    <t>10101043126</t>
  </si>
  <si>
    <t>黄坤婷</t>
  </si>
  <si>
    <t>10101043128</t>
  </si>
  <si>
    <t>邱天丽</t>
  </si>
  <si>
    <t>10101043130</t>
  </si>
  <si>
    <t>张亭亭</t>
  </si>
  <si>
    <t>10101043201</t>
  </si>
  <si>
    <t>许春梅</t>
  </si>
  <si>
    <t>10101043203</t>
  </si>
  <si>
    <t>王永珍</t>
  </si>
  <si>
    <t>10101043205</t>
  </si>
  <si>
    <t>黄倩频</t>
  </si>
  <si>
    <t>10101043206</t>
  </si>
  <si>
    <t>曾馥花</t>
  </si>
  <si>
    <t>10101043208</t>
  </si>
  <si>
    <t>吴少妹</t>
  </si>
  <si>
    <t>10101043209</t>
  </si>
  <si>
    <t>许林尾</t>
  </si>
  <si>
    <t>10101043210</t>
  </si>
  <si>
    <t>李春微</t>
  </si>
  <si>
    <t>10101043214</t>
  </si>
  <si>
    <t>陈晨妍</t>
  </si>
  <si>
    <t>10101043216</t>
  </si>
  <si>
    <t>吴兴滨</t>
  </si>
  <si>
    <t>10101043217</t>
  </si>
  <si>
    <t>洪洋洋</t>
  </si>
  <si>
    <t>10101043222</t>
  </si>
  <si>
    <t>吴小婷</t>
  </si>
  <si>
    <t>10101043224</t>
  </si>
  <si>
    <t>蒲玲熊</t>
  </si>
  <si>
    <t>10101043227</t>
  </si>
  <si>
    <t>叶星余</t>
  </si>
  <si>
    <t>10101043229</t>
  </si>
  <si>
    <t>张川川</t>
  </si>
  <si>
    <t>10101043301</t>
  </si>
  <si>
    <t>邓夏欢</t>
  </si>
  <si>
    <t>10101043313</t>
  </si>
  <si>
    <t>高露茜</t>
  </si>
  <si>
    <t>10101043314</t>
  </si>
  <si>
    <t>何美霞</t>
  </si>
  <si>
    <t>10101043315</t>
  </si>
  <si>
    <t>符冠芬</t>
  </si>
  <si>
    <t>10101043316</t>
  </si>
  <si>
    <t>陈春敏</t>
  </si>
  <si>
    <t>10101043320</t>
  </si>
  <si>
    <t>李武梅</t>
  </si>
  <si>
    <t>10101043323</t>
  </si>
  <si>
    <t>刘丽婷</t>
  </si>
  <si>
    <t>10101043327</t>
  </si>
  <si>
    <t>陈朵</t>
  </si>
  <si>
    <t>10101043329</t>
  </si>
  <si>
    <t>陈德静</t>
  </si>
  <si>
    <t>10101043403</t>
  </si>
  <si>
    <t>文英玉</t>
  </si>
  <si>
    <t>10101043406</t>
  </si>
  <si>
    <t>黄新</t>
  </si>
  <si>
    <t>10101043409</t>
  </si>
  <si>
    <t>顾晓蕾</t>
  </si>
  <si>
    <t>10101043418</t>
  </si>
  <si>
    <t>周惠雅</t>
  </si>
  <si>
    <t>10101043426</t>
  </si>
  <si>
    <t>罗颖薇</t>
  </si>
  <si>
    <t>10101043428</t>
  </si>
  <si>
    <t>张明姿</t>
  </si>
  <si>
    <t>10101043429</t>
  </si>
  <si>
    <t>陈琼瑶</t>
  </si>
  <si>
    <t>10101043430</t>
  </si>
  <si>
    <t>吴冬霞</t>
  </si>
  <si>
    <t>10101043511</t>
  </si>
  <si>
    <t>吴倩盈</t>
  </si>
  <si>
    <t>10101043512</t>
  </si>
  <si>
    <t>朱丽莎</t>
  </si>
  <si>
    <t>10101043516</t>
  </si>
  <si>
    <t>蔡佳秀</t>
  </si>
  <si>
    <t>10101043517</t>
  </si>
  <si>
    <t>10101043523</t>
  </si>
  <si>
    <t>黄海味</t>
  </si>
  <si>
    <t>10101043528</t>
  </si>
  <si>
    <t>王胜</t>
  </si>
  <si>
    <t>10101043605</t>
  </si>
  <si>
    <t>符庆莲</t>
  </si>
  <si>
    <t>10101043613</t>
  </si>
  <si>
    <t>文萍</t>
  </si>
  <si>
    <t>10101043615</t>
  </si>
  <si>
    <t>谢家学</t>
  </si>
  <si>
    <t>10101043616</t>
  </si>
  <si>
    <t>姚巧梅</t>
  </si>
  <si>
    <t>10101043619</t>
  </si>
  <si>
    <t>李琳</t>
  </si>
  <si>
    <t>10101043622</t>
  </si>
  <si>
    <t>周景琳</t>
  </si>
  <si>
    <t>10101043702</t>
  </si>
  <si>
    <t>王井新</t>
  </si>
  <si>
    <t>10101043703</t>
  </si>
  <si>
    <t>吴慧玲</t>
  </si>
  <si>
    <t>10101043709</t>
  </si>
  <si>
    <t>章秋花</t>
  </si>
  <si>
    <t>10101043718</t>
  </si>
  <si>
    <t>王祖玲</t>
  </si>
  <si>
    <t>10101043724</t>
  </si>
  <si>
    <t>陈柳红</t>
  </si>
  <si>
    <t>10101043727</t>
  </si>
  <si>
    <t>云婷婷</t>
  </si>
  <si>
    <t>10101043729</t>
  </si>
  <si>
    <t>10101043730</t>
  </si>
  <si>
    <t>张维莹</t>
  </si>
  <si>
    <t>10101043806</t>
  </si>
  <si>
    <t>王红姑</t>
  </si>
  <si>
    <t>10101043807</t>
  </si>
  <si>
    <t>黄林墨</t>
  </si>
  <si>
    <t>10101043824</t>
  </si>
  <si>
    <t>10101043829</t>
  </si>
  <si>
    <t>韩燕冰</t>
  </si>
  <si>
    <t>10101043911</t>
  </si>
  <si>
    <t>李玥</t>
  </si>
  <si>
    <t>10101043913</t>
  </si>
  <si>
    <t>邹文婷</t>
  </si>
  <si>
    <t>10101043916</t>
  </si>
  <si>
    <t>刘悦琪</t>
  </si>
  <si>
    <t>10101043923</t>
  </si>
  <si>
    <t>10101043928</t>
  </si>
  <si>
    <t>符刘艳</t>
  </si>
  <si>
    <t>10101043929</t>
  </si>
  <si>
    <t>10101044002</t>
  </si>
  <si>
    <t>张晓翠</t>
  </si>
  <si>
    <t>10101044007</t>
  </si>
  <si>
    <t>林小娜</t>
  </si>
  <si>
    <t>10101044011</t>
  </si>
  <si>
    <t>林亚婷</t>
  </si>
  <si>
    <t>10101044013</t>
  </si>
  <si>
    <t>李花蕊</t>
  </si>
  <si>
    <t>10101044015</t>
  </si>
  <si>
    <t>洪玲</t>
  </si>
  <si>
    <t>10101044018</t>
  </si>
  <si>
    <t>陈彩云</t>
  </si>
  <si>
    <t>小学音乐</t>
  </si>
  <si>
    <t>10101023825</t>
  </si>
  <si>
    <t>周頔</t>
  </si>
  <si>
    <t>10101023707</t>
  </si>
  <si>
    <t>苏青</t>
  </si>
  <si>
    <t>10101023312</t>
  </si>
  <si>
    <t>丁婉</t>
  </si>
  <si>
    <t>10101023202</t>
  </si>
  <si>
    <t>王雪明</t>
  </si>
  <si>
    <t>10101023828</t>
  </si>
  <si>
    <t>韦业琪</t>
  </si>
  <si>
    <t>10101023626</t>
  </si>
  <si>
    <t>王晓婕</t>
  </si>
  <si>
    <t>10101023415</t>
  </si>
  <si>
    <t>林芙伊</t>
  </si>
  <si>
    <t>10101023506</t>
  </si>
  <si>
    <t>王怡凤</t>
  </si>
  <si>
    <t>10101023730</t>
  </si>
  <si>
    <t>王和青</t>
  </si>
  <si>
    <t>10101023808</t>
  </si>
  <si>
    <t>陈欣桐</t>
  </si>
  <si>
    <t>10101023505</t>
  </si>
  <si>
    <t>李龙花</t>
  </si>
  <si>
    <t>10101023411</t>
  </si>
  <si>
    <t>贺琳淋</t>
  </si>
  <si>
    <t>10101023816</t>
  </si>
  <si>
    <t>于婷婷</t>
  </si>
  <si>
    <t>10101023812</t>
  </si>
  <si>
    <t>戴婷婷</t>
  </si>
  <si>
    <t>10101023504</t>
  </si>
  <si>
    <t>石瑶伦</t>
  </si>
  <si>
    <t>10101023403</t>
  </si>
  <si>
    <t>郭炳男</t>
  </si>
  <si>
    <t>10101023612</t>
  </si>
  <si>
    <t>陈花</t>
  </si>
  <si>
    <t>10101023701</t>
  </si>
  <si>
    <t>梁少杰</t>
  </si>
  <si>
    <t>10101023529</t>
  </si>
  <si>
    <t>陈焕冠</t>
  </si>
  <si>
    <t>10101023820</t>
  </si>
  <si>
    <t>杨继志</t>
  </si>
  <si>
    <t>10101023606</t>
  </si>
  <si>
    <t>李玉</t>
  </si>
  <si>
    <t>10101023501</t>
  </si>
  <si>
    <t>温小娜</t>
  </si>
  <si>
    <t>10101023405</t>
  </si>
  <si>
    <t>苏小凤</t>
  </si>
  <si>
    <t>10101023423</t>
  </si>
  <si>
    <t>王文慧</t>
  </si>
  <si>
    <t>10101023410</t>
  </si>
  <si>
    <t>符莉</t>
  </si>
  <si>
    <t>10101023225</t>
  </si>
  <si>
    <t>李双</t>
  </si>
  <si>
    <t>10101023328</t>
  </si>
  <si>
    <t>文美娴</t>
  </si>
  <si>
    <t>10101023712</t>
  </si>
  <si>
    <t>黄麟茜</t>
  </si>
  <si>
    <t>10101023815</t>
  </si>
  <si>
    <t>陈茂路</t>
  </si>
  <si>
    <t>10101023301</t>
  </si>
  <si>
    <t>韩曼翠</t>
  </si>
  <si>
    <t>10101023217</t>
  </si>
  <si>
    <t>彭丽曼</t>
  </si>
  <si>
    <t>10101023502</t>
  </si>
  <si>
    <t>刘丽娅</t>
  </si>
  <si>
    <t>10101023823</t>
  </si>
  <si>
    <t>邱燕芳</t>
  </si>
  <si>
    <t>10101023406</t>
  </si>
  <si>
    <t>李馨婷</t>
  </si>
  <si>
    <t>10101023807</t>
  </si>
  <si>
    <t>谢东</t>
  </si>
  <si>
    <t>10101023318</t>
  </si>
  <si>
    <t>谢小敏</t>
  </si>
  <si>
    <t>10101023702</t>
  </si>
  <si>
    <t>王乙妃</t>
  </si>
  <si>
    <t>10101023518</t>
  </si>
  <si>
    <t>王孟牙</t>
  </si>
  <si>
    <t>10101023704</t>
  </si>
  <si>
    <t>卢艺倩</t>
  </si>
  <si>
    <t>10101023524</t>
  </si>
  <si>
    <t>羊妹李</t>
  </si>
  <si>
    <t>10101023515</t>
  </si>
  <si>
    <t>王妙灵</t>
  </si>
  <si>
    <t>10101023308</t>
  </si>
  <si>
    <t>王妙玲</t>
  </si>
  <si>
    <t>10101023310</t>
  </si>
  <si>
    <t>10101023616</t>
  </si>
  <si>
    <t>于越</t>
  </si>
  <si>
    <t>10101023319</t>
  </si>
  <si>
    <t>蔡宜桓</t>
  </si>
  <si>
    <t>10101023207</t>
  </si>
  <si>
    <t>李家聪</t>
  </si>
  <si>
    <t>10101023523</t>
  </si>
  <si>
    <t>唐玉爱</t>
  </si>
  <si>
    <t>10101023307</t>
  </si>
  <si>
    <t>黄楚</t>
  </si>
  <si>
    <t>10101023713</t>
  </si>
  <si>
    <t>车桂芯</t>
  </si>
  <si>
    <t>10101023201</t>
  </si>
  <si>
    <t>10101023615</t>
  </si>
  <si>
    <t>陈丽妃</t>
  </si>
  <si>
    <t>10101023829</t>
  </si>
  <si>
    <t>邱依婷</t>
  </si>
  <si>
    <t>10101023525</t>
  </si>
  <si>
    <t>肖潇</t>
  </si>
  <si>
    <t>10101023601</t>
  </si>
  <si>
    <t>周盈盈</t>
  </si>
  <si>
    <t>10101023304</t>
  </si>
  <si>
    <t>马珺媛</t>
  </si>
  <si>
    <t>10101023726</t>
  </si>
  <si>
    <t>龙齐铃</t>
  </si>
  <si>
    <t>10101023613</t>
  </si>
  <si>
    <t>蔡雪贞</t>
  </si>
  <si>
    <t>10101023608</t>
  </si>
  <si>
    <t>冯妹</t>
  </si>
  <si>
    <t>10101023213</t>
  </si>
  <si>
    <t>杨丽华</t>
  </si>
  <si>
    <t>10101023512</t>
  </si>
  <si>
    <t>韩璐</t>
  </si>
  <si>
    <t>10101023413</t>
  </si>
  <si>
    <t>10101023623</t>
  </si>
  <si>
    <t>许红兰</t>
  </si>
  <si>
    <t>10101023703</t>
  </si>
  <si>
    <t>王雅婷</t>
  </si>
  <si>
    <t>10101023621</t>
  </si>
  <si>
    <t>张雅婧</t>
  </si>
  <si>
    <t>10101023210</t>
  </si>
  <si>
    <t>陈原</t>
  </si>
  <si>
    <t>10101023409</t>
  </si>
  <si>
    <t>陈思芬</t>
  </si>
  <si>
    <t>10101023527</t>
  </si>
  <si>
    <t>王丽灵</t>
  </si>
  <si>
    <t>10101023813</t>
  </si>
  <si>
    <t>黄香郁</t>
  </si>
  <si>
    <t>10101023302</t>
  </si>
  <si>
    <t>王曼</t>
  </si>
  <si>
    <t>10101023827</t>
  </si>
  <si>
    <t>赵方楠</t>
  </si>
  <si>
    <t>10101023324</t>
  </si>
  <si>
    <t>陈大亨</t>
  </si>
  <si>
    <t>10101023317</t>
  </si>
  <si>
    <t>邓小娜</t>
  </si>
  <si>
    <t>10101023214</t>
  </si>
  <si>
    <t>韦静雨</t>
  </si>
  <si>
    <t>10101023802</t>
  </si>
  <si>
    <t>10101023824</t>
  </si>
  <si>
    <t>陈川孟</t>
  </si>
  <si>
    <t>10101023211</t>
  </si>
  <si>
    <t>姜洪凯</t>
  </si>
  <si>
    <t>10101023205</t>
  </si>
  <si>
    <t>潘敏</t>
  </si>
  <si>
    <t>10101023212</t>
  </si>
  <si>
    <t>潘白雪</t>
  </si>
  <si>
    <t>10101023311</t>
  </si>
  <si>
    <t>符彩桐</t>
  </si>
  <si>
    <t>10101023216</t>
  </si>
  <si>
    <t>谢丽斯</t>
  </si>
  <si>
    <t>10101023419</t>
  </si>
  <si>
    <t>10101023716</t>
  </si>
  <si>
    <t>王彬彬</t>
  </si>
  <si>
    <t>10101023203</t>
  </si>
  <si>
    <t>吴汉艳</t>
  </si>
  <si>
    <t>10101023430</t>
  </si>
  <si>
    <t>李美琪</t>
  </si>
  <si>
    <t>10101023315</t>
  </si>
  <si>
    <t>庄江武</t>
  </si>
  <si>
    <t>10101023219</t>
  </si>
  <si>
    <t>杨杏</t>
  </si>
  <si>
    <t>10101023722</t>
  </si>
  <si>
    <t>林小钰</t>
  </si>
  <si>
    <t>10101023604</t>
  </si>
  <si>
    <t>许嫚虹</t>
  </si>
  <si>
    <t>10101023426</t>
  </si>
  <si>
    <t>卓亚妹</t>
  </si>
  <si>
    <t>10101023528</t>
  </si>
  <si>
    <t>刘链婷</t>
  </si>
  <si>
    <t>10101023620</t>
  </si>
  <si>
    <t>符翠</t>
  </si>
  <si>
    <t>10101023508</t>
  </si>
  <si>
    <t>罗阳</t>
  </si>
  <si>
    <t>10101023510</t>
  </si>
  <si>
    <t>陈培红</t>
  </si>
  <si>
    <t>10101023521</t>
  </si>
  <si>
    <t>曹静</t>
  </si>
  <si>
    <t>10101023714</t>
  </si>
  <si>
    <t>陈丽丽</t>
  </si>
  <si>
    <t>10101023408</t>
  </si>
  <si>
    <t>符德港</t>
  </si>
  <si>
    <t>10101023804</t>
  </si>
  <si>
    <t>韩丽芳</t>
  </si>
  <si>
    <t>10101023819</t>
  </si>
  <si>
    <t>韩金灵</t>
  </si>
  <si>
    <t>10101023422</t>
  </si>
  <si>
    <t>王姊允</t>
  </si>
  <si>
    <t>10101023723</t>
  </si>
  <si>
    <t>邱蕾</t>
  </si>
  <si>
    <t>10101023414</t>
  </si>
  <si>
    <t>羊妹女</t>
  </si>
  <si>
    <t>10101023711</t>
  </si>
  <si>
    <t>史贻鹏</t>
  </si>
  <si>
    <t>10101023729</t>
  </si>
  <si>
    <t>汪菁菁</t>
  </si>
  <si>
    <t>10101023326</t>
  </si>
  <si>
    <t>陈贤贤</t>
  </si>
  <si>
    <t>10101023814</t>
  </si>
  <si>
    <t>肖茹月</t>
  </si>
  <si>
    <t>10101023429</t>
  </si>
  <si>
    <t>许慧茹</t>
  </si>
  <si>
    <t>10101023222</t>
  </si>
  <si>
    <t>10101023320</t>
  </si>
  <si>
    <t>张健</t>
  </si>
  <si>
    <t>10101023420</t>
  </si>
  <si>
    <t>莫婷</t>
  </si>
  <si>
    <t>10101023327</t>
  </si>
  <si>
    <t>10101023322</t>
  </si>
  <si>
    <t>潘国乐</t>
  </si>
  <si>
    <t>10101023806</t>
  </si>
  <si>
    <t>简学研</t>
  </si>
  <si>
    <t>10101023720</t>
  </si>
  <si>
    <t>宋维维</t>
  </si>
  <si>
    <t>10101023226</t>
  </si>
  <si>
    <t>王俊超</t>
  </si>
  <si>
    <t>10101023503</t>
  </si>
  <si>
    <t>卢哨</t>
  </si>
  <si>
    <t>10101023520</t>
  </si>
  <si>
    <t>柯晶晶</t>
  </si>
  <si>
    <t>10101023605</t>
  </si>
  <si>
    <t>周克山</t>
  </si>
  <si>
    <t>10101023329</t>
  </si>
  <si>
    <t>吴超颖</t>
  </si>
  <si>
    <t>10101023316</t>
  </si>
  <si>
    <t>10101023629</t>
  </si>
  <si>
    <t>肖桂玉</t>
  </si>
  <si>
    <t>10101023627</t>
  </si>
  <si>
    <t>王娇</t>
  </si>
  <si>
    <t>10101023516</t>
  </si>
  <si>
    <t>陈姗媚</t>
  </si>
  <si>
    <t>10101023330</t>
  </si>
  <si>
    <t>陈琼美</t>
  </si>
  <si>
    <t>10101023811</t>
  </si>
  <si>
    <t>林惠妙</t>
  </si>
  <si>
    <t>10101023710</t>
  </si>
  <si>
    <t>潘茹艺</t>
  </si>
  <si>
    <t>10101023830</t>
  </si>
  <si>
    <t>邱燕新</t>
  </si>
  <si>
    <t>10101023513</t>
  </si>
  <si>
    <t>欧开颜</t>
  </si>
  <si>
    <t>10101023624</t>
  </si>
  <si>
    <t>梁玉花</t>
  </si>
  <si>
    <t>10101023724</t>
  </si>
  <si>
    <t>徐慧欣</t>
  </si>
  <si>
    <t>10101023306</t>
  </si>
  <si>
    <t>林唐翠</t>
  </si>
  <si>
    <t>10101023822</t>
  </si>
  <si>
    <t>吴春意</t>
  </si>
  <si>
    <t>10101023727</t>
  </si>
  <si>
    <t>何妮蔚</t>
  </si>
  <si>
    <t>10101023715</t>
  </si>
  <si>
    <t>符婷婷</t>
  </si>
  <si>
    <t>10101023801</t>
  </si>
  <si>
    <t>陈秀妹</t>
  </si>
  <si>
    <t>10101023224</t>
  </si>
  <si>
    <t>10101023622</t>
  </si>
  <si>
    <t>白掌握</t>
  </si>
  <si>
    <t>10101023511</t>
  </si>
  <si>
    <t>庞蕾</t>
  </si>
  <si>
    <t>10101023619</t>
  </si>
  <si>
    <t>黎焕月</t>
  </si>
  <si>
    <t>10101023719</t>
  </si>
  <si>
    <t>罗晓琳</t>
  </si>
  <si>
    <t>10101023507</t>
  </si>
  <si>
    <t>马婷婷</t>
  </si>
  <si>
    <t>10101023607</t>
  </si>
  <si>
    <t>李丽娜</t>
  </si>
  <si>
    <t>10101023610</t>
  </si>
  <si>
    <t>林小雨</t>
  </si>
  <si>
    <t>10101023314</t>
  </si>
  <si>
    <t>邢益江</t>
  </si>
  <si>
    <t>10101023705</t>
  </si>
  <si>
    <t>林超莹</t>
  </si>
  <si>
    <t>26.5</t>
  </si>
  <si>
    <t>10101023309</t>
  </si>
  <si>
    <t>王诒良</t>
  </si>
  <si>
    <t>10101023809</t>
  </si>
  <si>
    <t>林晓玲</t>
  </si>
  <si>
    <t>21.5</t>
  </si>
  <si>
    <t>10101023204</t>
  </si>
  <si>
    <t>邵怿函</t>
  </si>
  <si>
    <t>10101023206</t>
  </si>
  <si>
    <t>陈筱盈</t>
  </si>
  <si>
    <t>10101023208</t>
  </si>
  <si>
    <t>刘美茜</t>
  </si>
  <si>
    <t>10101023209</t>
  </si>
  <si>
    <t>李佩燕</t>
  </si>
  <si>
    <t>10101023215</t>
  </si>
  <si>
    <t>史运鹏</t>
  </si>
  <si>
    <t>10101023218</t>
  </si>
  <si>
    <t>王桂兰</t>
  </si>
  <si>
    <t>10101023220</t>
  </si>
  <si>
    <t>叶容伶</t>
  </si>
  <si>
    <t>10101023221</t>
  </si>
  <si>
    <t>邹良军</t>
  </si>
  <si>
    <t>10101023223</t>
  </si>
  <si>
    <t>10101023227</t>
  </si>
  <si>
    <t>王新宇</t>
  </si>
  <si>
    <t>10101023228</t>
  </si>
  <si>
    <t>彭发兰</t>
  </si>
  <si>
    <t>10101023229</t>
  </si>
  <si>
    <t>王迪</t>
  </si>
  <si>
    <t>10101023230</t>
  </si>
  <si>
    <t>庞秋莲</t>
  </si>
  <si>
    <t>10101023303</t>
  </si>
  <si>
    <t>邵鑫洋</t>
  </si>
  <si>
    <t>10101023305</t>
  </si>
  <si>
    <t>吴丽明</t>
  </si>
  <si>
    <t>10101023313</t>
  </si>
  <si>
    <t>张秀翠</t>
  </si>
  <si>
    <t>10101023321</t>
  </si>
  <si>
    <t>吴姗</t>
  </si>
  <si>
    <t>10101023323</t>
  </si>
  <si>
    <t>占利清</t>
  </si>
  <si>
    <t>10101023325</t>
  </si>
  <si>
    <t>董炳</t>
  </si>
  <si>
    <t>10101023401</t>
  </si>
  <si>
    <t>秦林凤</t>
  </si>
  <si>
    <t>10101023402</t>
  </si>
  <si>
    <t>符天虹</t>
  </si>
  <si>
    <t>10101023404</t>
  </si>
  <si>
    <t>吴恒菲</t>
  </si>
  <si>
    <t>10101023407</t>
  </si>
  <si>
    <t>苗慧</t>
  </si>
  <si>
    <t>10101023412</t>
  </si>
  <si>
    <t>陈丽娟</t>
  </si>
  <si>
    <t>10101023416</t>
  </si>
  <si>
    <t>邓正飞</t>
  </si>
  <si>
    <t>10101023417</t>
  </si>
  <si>
    <t>吴宗慧</t>
  </si>
  <si>
    <t>10101023418</t>
  </si>
  <si>
    <t>张秋圆</t>
  </si>
  <si>
    <t>10101023421</t>
  </si>
  <si>
    <t>韩盈</t>
  </si>
  <si>
    <t>10101023424</t>
  </si>
  <si>
    <t>李秋萍</t>
  </si>
  <si>
    <t>10101023425</t>
  </si>
  <si>
    <t>汪姚霏</t>
  </si>
  <si>
    <t>10101023427</t>
  </si>
  <si>
    <t>冯蓓蓓</t>
  </si>
  <si>
    <t>10101023428</t>
  </si>
  <si>
    <t>符海滨</t>
  </si>
  <si>
    <t>10101023509</t>
  </si>
  <si>
    <t>林雪莹</t>
  </si>
  <si>
    <t>10101023514</t>
  </si>
  <si>
    <t>钟尊翠</t>
  </si>
  <si>
    <t>10101023517</t>
  </si>
  <si>
    <t>刘翠</t>
  </si>
  <si>
    <t>10101023519</t>
  </si>
  <si>
    <t>钟清源</t>
  </si>
  <si>
    <t>10101023522</t>
  </si>
  <si>
    <t>蔡明柳</t>
  </si>
  <si>
    <t>10101023526</t>
  </si>
  <si>
    <t>李萍凌</t>
  </si>
  <si>
    <t>10101023530</t>
  </si>
  <si>
    <t>蒋欣芮</t>
  </si>
  <si>
    <t>10101023602</t>
  </si>
  <si>
    <t>10101023603</t>
  </si>
  <si>
    <t>张俊怡</t>
  </si>
  <si>
    <t>10101023609</t>
  </si>
  <si>
    <t>郭瑜</t>
  </si>
  <si>
    <t>10101023611</t>
  </si>
  <si>
    <t>唐榕</t>
  </si>
  <si>
    <t>10101023614</t>
  </si>
  <si>
    <t>崔洪瑾</t>
  </si>
  <si>
    <t>10101023617</t>
  </si>
  <si>
    <t>10101023618</t>
  </si>
  <si>
    <t>郑欢欢</t>
  </si>
  <si>
    <t>10101023625</t>
  </si>
  <si>
    <t>常馨予</t>
  </si>
  <si>
    <t>10101023628</t>
  </si>
  <si>
    <t>蒋楠</t>
  </si>
  <si>
    <t>10101023630</t>
  </si>
  <si>
    <t>陈梦薇</t>
  </si>
  <si>
    <t>10101023706</t>
  </si>
  <si>
    <t>刘晶怡</t>
  </si>
  <si>
    <t>10101023708</t>
  </si>
  <si>
    <t>吕慧珊</t>
  </si>
  <si>
    <t>10101023709</t>
  </si>
  <si>
    <t>文洁琴</t>
  </si>
  <si>
    <t>10101023717</t>
  </si>
  <si>
    <t>刘家琦</t>
  </si>
  <si>
    <t>10101023718</t>
  </si>
  <si>
    <t>成晓婧</t>
  </si>
  <si>
    <t>10101023721</t>
  </si>
  <si>
    <t>张小兰</t>
  </si>
  <si>
    <t>10101023725</t>
  </si>
  <si>
    <t>汤旱雪</t>
  </si>
  <si>
    <t>10101023728</t>
  </si>
  <si>
    <t>吴青云</t>
  </si>
  <si>
    <t>10101023803</t>
  </si>
  <si>
    <t>雷灵珊</t>
  </si>
  <si>
    <t>10101023805</t>
  </si>
  <si>
    <t>王盈蕴</t>
  </si>
  <si>
    <t>10101023810</t>
  </si>
  <si>
    <t>陈子鑫</t>
  </si>
  <si>
    <t>10101023817</t>
  </si>
  <si>
    <t>张景</t>
  </si>
  <si>
    <t>10101023818</t>
  </si>
  <si>
    <t>郭泽莹</t>
  </si>
  <si>
    <t>10101023821</t>
  </si>
  <si>
    <t>唐小倩</t>
  </si>
  <si>
    <t>10101023826</t>
  </si>
  <si>
    <t>莫真鑫</t>
  </si>
  <si>
    <t>小学美术</t>
  </si>
  <si>
    <t>10101052409</t>
  </si>
  <si>
    <t>林子琪</t>
  </si>
  <si>
    <t>10101052224</t>
  </si>
  <si>
    <t>陈静</t>
  </si>
  <si>
    <t>88.1</t>
  </si>
  <si>
    <t>10101052228</t>
  </si>
  <si>
    <t>郑鑫</t>
  </si>
  <si>
    <t>10101052011</t>
  </si>
  <si>
    <t>尹萌萌</t>
  </si>
  <si>
    <t>10101052501</t>
  </si>
  <si>
    <t>赵雨霏</t>
  </si>
  <si>
    <t>10101052107</t>
  </si>
  <si>
    <t>吴晓旭</t>
  </si>
  <si>
    <t>10101052426</t>
  </si>
  <si>
    <t>曾效香</t>
  </si>
  <si>
    <t>82.5</t>
  </si>
  <si>
    <t>10101052104</t>
  </si>
  <si>
    <t>邹霞</t>
  </si>
  <si>
    <t>87.5</t>
  </si>
  <si>
    <t>10101052413</t>
  </si>
  <si>
    <t>钱进深</t>
  </si>
  <si>
    <t>10101052209</t>
  </si>
  <si>
    <t>程挚</t>
  </si>
  <si>
    <t>10101052306</t>
  </si>
  <si>
    <t>常润田</t>
  </si>
  <si>
    <t>81.3</t>
  </si>
  <si>
    <t>10101052218</t>
  </si>
  <si>
    <t>陈华韵</t>
  </si>
  <si>
    <t>89.3</t>
  </si>
  <si>
    <t>10101052016</t>
  </si>
  <si>
    <t>高姗姗</t>
  </si>
  <si>
    <t>78.3</t>
  </si>
  <si>
    <t>10101051909</t>
  </si>
  <si>
    <t>10101052307</t>
  </si>
  <si>
    <t>冯铭志</t>
  </si>
  <si>
    <t>10101051928</t>
  </si>
  <si>
    <t>郑秋贤</t>
  </si>
  <si>
    <t>10101051908</t>
  </si>
  <si>
    <t>郑杰</t>
  </si>
  <si>
    <t>10101052430</t>
  </si>
  <si>
    <t>陆梦茜</t>
  </si>
  <si>
    <t>10101052211</t>
  </si>
  <si>
    <t>77.3</t>
  </si>
  <si>
    <t>10101052129</t>
  </si>
  <si>
    <t>周惠强</t>
  </si>
  <si>
    <t>10101052106</t>
  </si>
  <si>
    <t>符爱妃</t>
  </si>
  <si>
    <t>10101052210</t>
  </si>
  <si>
    <t>张函韦</t>
  </si>
  <si>
    <t>80.1</t>
  </si>
  <si>
    <t>10101051828</t>
  </si>
  <si>
    <t>符文秀</t>
  </si>
  <si>
    <t>10101052303</t>
  </si>
  <si>
    <t>徐德宏</t>
  </si>
  <si>
    <t>10101051903</t>
  </si>
  <si>
    <t>莫小翠</t>
  </si>
  <si>
    <t>10101052512</t>
  </si>
  <si>
    <t>10101051817</t>
  </si>
  <si>
    <t>符传辉</t>
  </si>
  <si>
    <t>10101052412</t>
  </si>
  <si>
    <t>李下男</t>
  </si>
  <si>
    <t>10101052125</t>
  </si>
  <si>
    <t>胡莹</t>
  </si>
  <si>
    <t>10101051910</t>
  </si>
  <si>
    <t>唐觉琼</t>
  </si>
  <si>
    <t>10101052018</t>
  </si>
  <si>
    <t>10101052111</t>
  </si>
  <si>
    <t>王旭妍</t>
  </si>
  <si>
    <t>10101051822</t>
  </si>
  <si>
    <t>杨洋</t>
  </si>
  <si>
    <t>67.3</t>
  </si>
  <si>
    <t>10101051905</t>
  </si>
  <si>
    <t>葛芬</t>
  </si>
  <si>
    <t>10101052002</t>
  </si>
  <si>
    <t>云林</t>
  </si>
  <si>
    <t>10101052329</t>
  </si>
  <si>
    <t>杨婧</t>
  </si>
  <si>
    <t>10101052301</t>
  </si>
  <si>
    <t>王长宁</t>
  </si>
  <si>
    <t>10101052024</t>
  </si>
  <si>
    <t>金先恩</t>
  </si>
  <si>
    <t>72.3</t>
  </si>
  <si>
    <t>10101052102</t>
  </si>
  <si>
    <t>韩成林</t>
  </si>
  <si>
    <t>10101051926</t>
  </si>
  <si>
    <t>柳莉莉</t>
  </si>
  <si>
    <t>10101052418</t>
  </si>
  <si>
    <t>10101051923</t>
  </si>
  <si>
    <t>10101052003</t>
  </si>
  <si>
    <t>许樱潇</t>
  </si>
  <si>
    <t>10101052216</t>
  </si>
  <si>
    <t>谢沣倍</t>
  </si>
  <si>
    <t>10101051930</t>
  </si>
  <si>
    <t>张爱娟</t>
  </si>
  <si>
    <t>10101051915</t>
  </si>
  <si>
    <t>符良静</t>
  </si>
  <si>
    <t>10101051829</t>
  </si>
  <si>
    <t>周露露</t>
  </si>
  <si>
    <t>10101051906</t>
  </si>
  <si>
    <t>曾妤婷</t>
  </si>
  <si>
    <t>62.3</t>
  </si>
  <si>
    <t>10101052215</t>
  </si>
  <si>
    <t>张卉</t>
  </si>
  <si>
    <t>10101052222</t>
  </si>
  <si>
    <t>黄淑贞</t>
  </si>
  <si>
    <t>10101052230</t>
  </si>
  <si>
    <t>任敬梅</t>
  </si>
  <si>
    <t>10101052112</t>
  </si>
  <si>
    <t>吴庆兰</t>
  </si>
  <si>
    <t>10101052025</t>
  </si>
  <si>
    <t>廖晓美</t>
  </si>
  <si>
    <t>10101052117</t>
  </si>
  <si>
    <t>吕伟</t>
  </si>
  <si>
    <t>10101051901</t>
  </si>
  <si>
    <t>秦雨晴</t>
  </si>
  <si>
    <t>10101052008</t>
  </si>
  <si>
    <t>姬伦伦</t>
  </si>
  <si>
    <t>10101052326</t>
  </si>
  <si>
    <t>云巾津</t>
  </si>
  <si>
    <t>10101052001</t>
  </si>
  <si>
    <t>吴倩娇</t>
  </si>
  <si>
    <t>10101052420</t>
  </si>
  <si>
    <t>符玉露</t>
  </si>
  <si>
    <t>10101052204</t>
  </si>
  <si>
    <t>黄平</t>
  </si>
  <si>
    <t>10101051805</t>
  </si>
  <si>
    <t>黄奕琳</t>
  </si>
  <si>
    <t>10101051818</t>
  </si>
  <si>
    <t>郑若云</t>
  </si>
  <si>
    <t>10101052309</t>
  </si>
  <si>
    <t>王一棉</t>
  </si>
  <si>
    <t>10101052119</t>
  </si>
  <si>
    <t>代亚</t>
  </si>
  <si>
    <t>10101052505</t>
  </si>
  <si>
    <t>朱娇</t>
  </si>
  <si>
    <t>10101052416</t>
  </si>
  <si>
    <t>吴茂</t>
  </si>
  <si>
    <t>10101051919</t>
  </si>
  <si>
    <t>夏何灵</t>
  </si>
  <si>
    <t>10101051820</t>
  </si>
  <si>
    <t>刘美娜</t>
  </si>
  <si>
    <t>10101052020</t>
  </si>
  <si>
    <t>黎莎</t>
  </si>
  <si>
    <t>10101051907</t>
  </si>
  <si>
    <t>肖诗妍</t>
  </si>
  <si>
    <t>10101052311</t>
  </si>
  <si>
    <t>林清莲</t>
  </si>
  <si>
    <t>10101051823</t>
  </si>
  <si>
    <t>李传成</t>
  </si>
  <si>
    <t>10101052429</t>
  </si>
  <si>
    <t>羊道</t>
  </si>
  <si>
    <t>64.3</t>
  </si>
  <si>
    <t>10101052006</t>
  </si>
  <si>
    <t>吴文华</t>
  </si>
  <si>
    <t>10101052503</t>
  </si>
  <si>
    <t>冯璐</t>
  </si>
  <si>
    <t>10101051917</t>
  </si>
  <si>
    <t>吴琼珠</t>
  </si>
  <si>
    <t>10101051811</t>
  </si>
  <si>
    <t>李净洁</t>
  </si>
  <si>
    <t>10101052101</t>
  </si>
  <si>
    <t>10101052128</t>
  </si>
  <si>
    <t>罗素兰</t>
  </si>
  <si>
    <t>10101052212</t>
  </si>
  <si>
    <t>黄千淇</t>
  </si>
  <si>
    <t>10101052411</t>
  </si>
  <si>
    <t>廖林静</t>
  </si>
  <si>
    <t>10101051918</t>
  </si>
  <si>
    <t>凌翠花</t>
  </si>
  <si>
    <t>10101051821</t>
  </si>
  <si>
    <t>符绩健</t>
  </si>
  <si>
    <t>10101052124</t>
  </si>
  <si>
    <t>10101051825</t>
  </si>
  <si>
    <t>李高凌</t>
  </si>
  <si>
    <t>10101051813</t>
  </si>
  <si>
    <t>罗慧</t>
  </si>
  <si>
    <t>10101051816</t>
  </si>
  <si>
    <t>李娇</t>
  </si>
  <si>
    <t>10101052304</t>
  </si>
  <si>
    <t>林秀雨</t>
  </si>
  <si>
    <t>10101051812</t>
  </si>
  <si>
    <t>吴灵燕</t>
  </si>
  <si>
    <t>10101052310</t>
  </si>
  <si>
    <t>林生芳</t>
  </si>
  <si>
    <t>10101052313</t>
  </si>
  <si>
    <t>丁艳静</t>
  </si>
  <si>
    <t>10101052226</t>
  </si>
  <si>
    <t>张芸</t>
  </si>
  <si>
    <t>10101052509</t>
  </si>
  <si>
    <t>符期</t>
  </si>
  <si>
    <t>10101052403</t>
  </si>
  <si>
    <t>姜霁月</t>
  </si>
  <si>
    <t>10101052327</t>
  </si>
  <si>
    <t>吴琳怡</t>
  </si>
  <si>
    <t>10101051814</t>
  </si>
  <si>
    <t>容美婷</t>
  </si>
  <si>
    <t>10101051830</t>
  </si>
  <si>
    <t>云晓惠</t>
  </si>
  <si>
    <t>10101052410</t>
  </si>
  <si>
    <t>杨臻</t>
  </si>
  <si>
    <t>52.3</t>
  </si>
  <si>
    <t>10101052419</t>
  </si>
  <si>
    <t>陈丽姣</t>
  </si>
  <si>
    <t>10101052019</t>
  </si>
  <si>
    <t>王显盛</t>
  </si>
  <si>
    <t>10101052227</t>
  </si>
  <si>
    <t>甘静</t>
  </si>
  <si>
    <t>10101051927</t>
  </si>
  <si>
    <t>10101052321</t>
  </si>
  <si>
    <t>罗雅婷</t>
  </si>
  <si>
    <t>10101052010</t>
  </si>
  <si>
    <t>贲鑫尧</t>
  </si>
  <si>
    <t>10101052207</t>
  </si>
  <si>
    <t>谭英</t>
  </si>
  <si>
    <t>10101052305</t>
  </si>
  <si>
    <t>郭君茹</t>
  </si>
  <si>
    <t>10101052312</t>
  </si>
  <si>
    <t>乔俊慧</t>
  </si>
  <si>
    <t>10101052508</t>
  </si>
  <si>
    <t>羊月乾</t>
  </si>
  <si>
    <t>10101052223</t>
  </si>
  <si>
    <t>秦倩</t>
  </si>
  <si>
    <t>10101052113</t>
  </si>
  <si>
    <t>张桃珍</t>
  </si>
  <si>
    <t>10101052030</t>
  </si>
  <si>
    <t>冯娜</t>
  </si>
  <si>
    <t>10101051819</t>
  </si>
  <si>
    <t>卢排洪</t>
  </si>
  <si>
    <t>10101052004</t>
  </si>
  <si>
    <t>李俊娇</t>
  </si>
  <si>
    <t>10101052425</t>
  </si>
  <si>
    <t>卢玮婧</t>
  </si>
  <si>
    <t>10101052130</t>
  </si>
  <si>
    <t>吴肖娟</t>
  </si>
  <si>
    <t>10101052320</t>
  </si>
  <si>
    <t>薛妹丹</t>
  </si>
  <si>
    <t>10101052404</t>
  </si>
  <si>
    <t>董挺玉</t>
  </si>
  <si>
    <t>10101051912</t>
  </si>
  <si>
    <t>郑安美</t>
  </si>
  <si>
    <t>10101052502</t>
  </si>
  <si>
    <t>林清玉</t>
  </si>
  <si>
    <t>10101051902</t>
  </si>
  <si>
    <t>王积英</t>
  </si>
  <si>
    <t>37.8</t>
  </si>
  <si>
    <t>10101052318</t>
  </si>
  <si>
    <t>符气翎</t>
  </si>
  <si>
    <t>10101052323</t>
  </si>
  <si>
    <t>符芳微</t>
  </si>
  <si>
    <t>10101051911</t>
  </si>
  <si>
    <t>符达琼</t>
  </si>
  <si>
    <t>10101052105</t>
  </si>
  <si>
    <t>黄承辉</t>
  </si>
  <si>
    <t>10101052324</t>
  </si>
  <si>
    <t>陈学发</t>
  </si>
  <si>
    <t>10101052428</t>
  </si>
  <si>
    <t>韩玥</t>
  </si>
  <si>
    <t>10101052027</t>
  </si>
  <si>
    <t>谭智</t>
  </si>
  <si>
    <t>10101052511</t>
  </si>
  <si>
    <t>冯丽贞</t>
  </si>
  <si>
    <t>10101051826</t>
  </si>
  <si>
    <t>李青霞</t>
  </si>
  <si>
    <t>10101051810</t>
  </si>
  <si>
    <t>陈秋桃</t>
  </si>
  <si>
    <t>10101052406</t>
  </si>
  <si>
    <t>邢海蓉</t>
  </si>
  <si>
    <t>10101051807</t>
  </si>
  <si>
    <t>陈建侬</t>
  </si>
  <si>
    <t>10101052115</t>
  </si>
  <si>
    <t>温昌广</t>
  </si>
  <si>
    <t>42.3</t>
  </si>
  <si>
    <t>10101052424</t>
  </si>
  <si>
    <t>邓彩虹</t>
  </si>
  <si>
    <t>10101052316</t>
  </si>
  <si>
    <t>10101052127</t>
  </si>
  <si>
    <t>10101052109</t>
  </si>
  <si>
    <t>王平</t>
  </si>
  <si>
    <t>10101052408</t>
  </si>
  <si>
    <t>熊美霞</t>
  </si>
  <si>
    <t>10101052114</t>
  </si>
  <si>
    <t>李嘉玲</t>
  </si>
  <si>
    <t>27.3</t>
  </si>
  <si>
    <t>10101052220</t>
  </si>
  <si>
    <t>纪振国</t>
  </si>
  <si>
    <t>10101052328</t>
  </si>
  <si>
    <t>李宗达</t>
  </si>
  <si>
    <t>10101052421</t>
  </si>
  <si>
    <t>吉家岛</t>
  </si>
  <si>
    <t>10101052422</t>
  </si>
  <si>
    <t>冯行军</t>
  </si>
  <si>
    <t>10101052319</t>
  </si>
  <si>
    <t>10101052126</t>
  </si>
  <si>
    <t>王甲海</t>
  </si>
  <si>
    <t>10101052315</t>
  </si>
  <si>
    <t>吴金原</t>
  </si>
  <si>
    <t>10101052021</t>
  </si>
  <si>
    <t>林凡丁</t>
  </si>
  <si>
    <t>10101051801</t>
  </si>
  <si>
    <t>谢广秀</t>
  </si>
  <si>
    <t>10101051802</t>
  </si>
  <si>
    <t>王承鹤</t>
  </si>
  <si>
    <t>10101051803</t>
  </si>
  <si>
    <t>欧阳威</t>
  </si>
  <si>
    <t>10101051804</t>
  </si>
  <si>
    <t>刘璇</t>
  </si>
  <si>
    <t>10101051806</t>
  </si>
  <si>
    <t>崔立娜</t>
  </si>
  <si>
    <t>10101051808</t>
  </si>
  <si>
    <t>陈献秀</t>
  </si>
  <si>
    <t>10101051809</t>
  </si>
  <si>
    <t>唐小琳</t>
  </si>
  <si>
    <t>10101051815</t>
  </si>
  <si>
    <t>陈姣</t>
  </si>
  <si>
    <t>10101051824</t>
  </si>
  <si>
    <t>蒋玲艳</t>
  </si>
  <si>
    <t>10101051827</t>
  </si>
  <si>
    <t>张少玮</t>
  </si>
  <si>
    <t>10101051904</t>
  </si>
  <si>
    <t>周瑛</t>
  </si>
  <si>
    <t>10101051913</t>
  </si>
  <si>
    <t>梁琪</t>
  </si>
  <si>
    <t>10101051914</t>
  </si>
  <si>
    <t>10101051916</t>
  </si>
  <si>
    <t>许思纯</t>
  </si>
  <si>
    <t>10101051920</t>
  </si>
  <si>
    <t>陈剑鸿</t>
  </si>
  <si>
    <t>10101051921</t>
  </si>
  <si>
    <t>孙小浛</t>
  </si>
  <si>
    <t>10101051922</t>
  </si>
  <si>
    <t>杨育儒</t>
  </si>
  <si>
    <t>10101051924</t>
  </si>
  <si>
    <t>伍思艳</t>
  </si>
  <si>
    <t>10101051925</t>
  </si>
  <si>
    <t>付晓涵</t>
  </si>
  <si>
    <t>10101051929</t>
  </si>
  <si>
    <t>吴平艳</t>
  </si>
  <si>
    <t>10101052005</t>
  </si>
  <si>
    <t>傅小青</t>
  </si>
  <si>
    <t>10101052007</t>
  </si>
  <si>
    <t>韩青</t>
  </si>
  <si>
    <t>10101052009</t>
  </si>
  <si>
    <t>欧兆红</t>
  </si>
  <si>
    <t>10101052012</t>
  </si>
  <si>
    <t>陈乐言</t>
  </si>
  <si>
    <t>10101052013</t>
  </si>
  <si>
    <t>10101052014</t>
  </si>
  <si>
    <t>董文静</t>
  </si>
  <si>
    <t>10101052015</t>
  </si>
  <si>
    <t>周悦玥</t>
  </si>
  <si>
    <t>10101052017</t>
  </si>
  <si>
    <t>姜亮</t>
  </si>
  <si>
    <t>10101052022</t>
  </si>
  <si>
    <t>李凌萍</t>
  </si>
  <si>
    <t>10101052023</t>
  </si>
  <si>
    <t>王小诗</t>
  </si>
  <si>
    <t>10101052026</t>
  </si>
  <si>
    <t>张卓</t>
  </si>
  <si>
    <t>10101052028</t>
  </si>
  <si>
    <t>林芳林</t>
  </si>
  <si>
    <t>10101052029</t>
  </si>
  <si>
    <t>陈伟星</t>
  </si>
  <si>
    <t>10101052103</t>
  </si>
  <si>
    <t>崔雨蒙</t>
  </si>
  <si>
    <t>10101052108</t>
  </si>
  <si>
    <t>张国凤</t>
  </si>
  <si>
    <t>10101052110</t>
  </si>
  <si>
    <t>10101052116</t>
  </si>
  <si>
    <t>马成科</t>
  </si>
  <si>
    <t>10101052118</t>
  </si>
  <si>
    <t>10101052120</t>
  </si>
  <si>
    <t>张丹丹</t>
  </si>
  <si>
    <t>10101052121</t>
  </si>
  <si>
    <t>廖小红</t>
  </si>
  <si>
    <t>10101052122</t>
  </si>
  <si>
    <t>孟珊</t>
  </si>
  <si>
    <t>10101052123</t>
  </si>
  <si>
    <t>孙倩</t>
  </si>
  <si>
    <t>10101052201</t>
  </si>
  <si>
    <t>潘星宇</t>
  </si>
  <si>
    <t>10101052202</t>
  </si>
  <si>
    <t>杨琬婷</t>
  </si>
  <si>
    <t>10101052203</t>
  </si>
  <si>
    <t>张圆圆</t>
  </si>
  <si>
    <t>10101052205</t>
  </si>
  <si>
    <t>邓珊珊</t>
  </si>
  <si>
    <t>10101052206</t>
  </si>
  <si>
    <t>李珂</t>
  </si>
  <si>
    <t>10101052208</t>
  </si>
  <si>
    <t>何永业</t>
  </si>
  <si>
    <t>10101052213</t>
  </si>
  <si>
    <t>谢学梅</t>
  </si>
  <si>
    <t>10101052214</t>
  </si>
  <si>
    <t>刘静</t>
  </si>
  <si>
    <t>10101052217</t>
  </si>
  <si>
    <t>赵旭</t>
  </si>
  <si>
    <t>10101052219</t>
  </si>
  <si>
    <t>袁源</t>
  </si>
  <si>
    <t>10101052221</t>
  </si>
  <si>
    <t>朱淼</t>
  </si>
  <si>
    <t>10101052225</t>
  </si>
  <si>
    <t>孙锴琳</t>
  </si>
  <si>
    <t>10101052229</t>
  </si>
  <si>
    <t>鲁洪文</t>
  </si>
  <si>
    <t>10101052302</t>
  </si>
  <si>
    <t>王希</t>
  </si>
  <si>
    <t>10101052308</t>
  </si>
  <si>
    <t>李家妹</t>
  </si>
  <si>
    <t>10101052314</t>
  </si>
  <si>
    <t>符丽娟</t>
  </si>
  <si>
    <t>10101052317</t>
  </si>
  <si>
    <t>吴全珍</t>
  </si>
  <si>
    <t>10101052322</t>
  </si>
  <si>
    <t>王小荣</t>
  </si>
  <si>
    <t>10101052325</t>
  </si>
  <si>
    <t>李蒙</t>
  </si>
  <si>
    <t>10101052330</t>
  </si>
  <si>
    <t>庞丹丹</t>
  </si>
  <si>
    <t>10101052401</t>
  </si>
  <si>
    <t>冯韵霓</t>
  </si>
  <si>
    <t>10101052402</t>
  </si>
  <si>
    <t>张鹏飞</t>
  </si>
  <si>
    <t>10101052405</t>
  </si>
  <si>
    <t>史航</t>
  </si>
  <si>
    <t>10101052407</t>
  </si>
  <si>
    <t>杨莉</t>
  </si>
  <si>
    <t>10101052414</t>
  </si>
  <si>
    <t>薛彤</t>
  </si>
  <si>
    <t>10101052415</t>
  </si>
  <si>
    <t>陈志安</t>
  </si>
  <si>
    <t>10101052417</t>
  </si>
  <si>
    <t>林赐碧</t>
  </si>
  <si>
    <t>10101052423</t>
  </si>
  <si>
    <t>姚仕海</t>
  </si>
  <si>
    <t>10101052427</t>
  </si>
  <si>
    <t>鄂春凝</t>
  </si>
  <si>
    <t>10101052504</t>
  </si>
  <si>
    <t>麦浪江</t>
  </si>
  <si>
    <t>10101052506</t>
  </si>
  <si>
    <t>陈梓杰</t>
  </si>
  <si>
    <t>10101052507</t>
  </si>
  <si>
    <t>黄牧磊</t>
  </si>
  <si>
    <t>10101052510</t>
  </si>
  <si>
    <t>周静</t>
  </si>
  <si>
    <t>10101052513</t>
  </si>
  <si>
    <t>王玉婷</t>
  </si>
  <si>
    <t>小学体育</t>
  </si>
  <si>
    <t>10101052911</t>
  </si>
  <si>
    <t>蔡亲亮</t>
  </si>
  <si>
    <t>76.1</t>
  </si>
  <si>
    <t>10101053318</t>
  </si>
  <si>
    <t>吴亮</t>
  </si>
  <si>
    <t>10101052925</t>
  </si>
  <si>
    <t>欧毅祥</t>
  </si>
  <si>
    <t>74.9</t>
  </si>
  <si>
    <t>10101052611</t>
  </si>
  <si>
    <t>王云光</t>
  </si>
  <si>
    <t>10101052827</t>
  </si>
  <si>
    <t>陈贻能</t>
  </si>
  <si>
    <t>67.9</t>
  </si>
  <si>
    <t>10101052705</t>
  </si>
  <si>
    <t>林明照</t>
  </si>
  <si>
    <t>10101052802</t>
  </si>
  <si>
    <t>周密</t>
  </si>
  <si>
    <t>10101052815</t>
  </si>
  <si>
    <t>陈耀</t>
  </si>
  <si>
    <t>10101053404</t>
  </si>
  <si>
    <t>王睿</t>
  </si>
  <si>
    <t>61.7</t>
  </si>
  <si>
    <t>10101052606</t>
  </si>
  <si>
    <t>林宓</t>
  </si>
  <si>
    <t>10101053210</t>
  </si>
  <si>
    <t>李昭霖</t>
  </si>
  <si>
    <t>61.3</t>
  </si>
  <si>
    <t>10101052527</t>
  </si>
  <si>
    <t>王其祥</t>
  </si>
  <si>
    <t>10101052708</t>
  </si>
  <si>
    <t>吴鸿燕</t>
  </si>
  <si>
    <t>64.9</t>
  </si>
  <si>
    <t>10101053123</t>
  </si>
  <si>
    <t>李厚宏</t>
  </si>
  <si>
    <t>10101053101</t>
  </si>
  <si>
    <t>胡其万</t>
  </si>
  <si>
    <t>65.9</t>
  </si>
  <si>
    <t>10101052913</t>
  </si>
  <si>
    <t>严兆仕</t>
  </si>
  <si>
    <t>10101053429</t>
  </si>
  <si>
    <t>叶高旭</t>
  </si>
  <si>
    <t>10101052910</t>
  </si>
  <si>
    <t>王昌超</t>
  </si>
  <si>
    <t>10101052904</t>
  </si>
  <si>
    <t>林明谊</t>
  </si>
  <si>
    <t>10101053216</t>
  </si>
  <si>
    <t>薛美菊</t>
  </si>
  <si>
    <t>10101053422</t>
  </si>
  <si>
    <t>吴青蔚</t>
  </si>
  <si>
    <t>10101053305</t>
  </si>
  <si>
    <t>陈业豪</t>
  </si>
  <si>
    <t>10101053229</t>
  </si>
  <si>
    <t>荣成渝</t>
  </si>
  <si>
    <t>10101053313</t>
  </si>
  <si>
    <t>许炳日</t>
  </si>
  <si>
    <t>10101052608</t>
  </si>
  <si>
    <t>吴清宝</t>
  </si>
  <si>
    <t>10101053214</t>
  </si>
  <si>
    <t>刘芥桃</t>
  </si>
  <si>
    <t>69.3</t>
  </si>
  <si>
    <t>10101052823</t>
  </si>
  <si>
    <t>黄庆德</t>
  </si>
  <si>
    <t>10101053224</t>
  </si>
  <si>
    <t>周传史</t>
  </si>
  <si>
    <t>66.3</t>
  </si>
  <si>
    <t>10101053222</t>
  </si>
  <si>
    <t>李源骈</t>
  </si>
  <si>
    <t>65.3</t>
  </si>
  <si>
    <t>10101053119</t>
  </si>
  <si>
    <t>吴鹏</t>
  </si>
  <si>
    <t>10101053414</t>
  </si>
  <si>
    <t>黄文杰</t>
  </si>
  <si>
    <t>10101052807</t>
  </si>
  <si>
    <t>陈天丹</t>
  </si>
  <si>
    <t>66.9</t>
  </si>
  <si>
    <t>10101052714</t>
  </si>
  <si>
    <t>王剑杰</t>
  </si>
  <si>
    <t>10101053302</t>
  </si>
  <si>
    <t>董航</t>
  </si>
  <si>
    <t>10101052604</t>
  </si>
  <si>
    <t>戴光畔</t>
  </si>
  <si>
    <t>10101053030</t>
  </si>
  <si>
    <t>李宪炳</t>
  </si>
  <si>
    <t>10101052822</t>
  </si>
  <si>
    <t>谭隆亮</t>
  </si>
  <si>
    <t>10101053304</t>
  </si>
  <si>
    <t>曹继武</t>
  </si>
  <si>
    <t>10101053419</t>
  </si>
  <si>
    <t>唐德斌</t>
  </si>
  <si>
    <t>10101052809</t>
  </si>
  <si>
    <t>张杰</t>
  </si>
  <si>
    <t>10101052801</t>
  </si>
  <si>
    <t>王卉</t>
  </si>
  <si>
    <t>10101052816</t>
  </si>
  <si>
    <t>郑维帅</t>
  </si>
  <si>
    <t>10101053112</t>
  </si>
  <si>
    <t>杨亚祥</t>
  </si>
  <si>
    <t>10101052523</t>
  </si>
  <si>
    <t>何纯宝</t>
  </si>
  <si>
    <t>10101052715</t>
  </si>
  <si>
    <t>刘名煌</t>
  </si>
  <si>
    <t>10101052818</t>
  </si>
  <si>
    <t>张天庆</t>
  </si>
  <si>
    <t>10101053120</t>
  </si>
  <si>
    <t>林用涯</t>
  </si>
  <si>
    <t>10101053028</t>
  </si>
  <si>
    <t>黄茂康</t>
  </si>
  <si>
    <t>10101053406</t>
  </si>
  <si>
    <t>符裕诚</t>
  </si>
  <si>
    <t>10101053411</t>
  </si>
  <si>
    <t>陈显松</t>
  </si>
  <si>
    <t>56.7</t>
  </si>
  <si>
    <t>10101053103</t>
  </si>
  <si>
    <t>王强</t>
  </si>
  <si>
    <t>10101053127</t>
  </si>
  <si>
    <t>符涛</t>
  </si>
  <si>
    <t>10101052702</t>
  </si>
  <si>
    <t>王潭</t>
  </si>
  <si>
    <t>10101053003</t>
  </si>
  <si>
    <t>刘陶杰</t>
  </si>
  <si>
    <t>10101052819</t>
  </si>
  <si>
    <t>张运仕</t>
  </si>
  <si>
    <t>10101053401</t>
  </si>
  <si>
    <t>周吉单</t>
  </si>
  <si>
    <t>10101053102</t>
  </si>
  <si>
    <t>10101052612</t>
  </si>
  <si>
    <t>钟赞晓</t>
  </si>
  <si>
    <t>10101053311</t>
  </si>
  <si>
    <t>文一飔</t>
  </si>
  <si>
    <t>10101053212</t>
  </si>
  <si>
    <t>谢自才</t>
  </si>
  <si>
    <t>10101052710</t>
  </si>
  <si>
    <t>林书斌</t>
  </si>
  <si>
    <t>10101053215</t>
  </si>
  <si>
    <t>韦云菊</t>
  </si>
  <si>
    <t>10101052620</t>
  </si>
  <si>
    <t>李正新</t>
  </si>
  <si>
    <t>10101053025</t>
  </si>
  <si>
    <t>简天泽</t>
  </si>
  <si>
    <t>10101053111</t>
  </si>
  <si>
    <t>羊为俊</t>
  </si>
  <si>
    <t>10101053016</t>
  </si>
  <si>
    <t>陈奕丞</t>
  </si>
  <si>
    <t>57.7</t>
  </si>
  <si>
    <t>10101053409</t>
  </si>
  <si>
    <t>潘孝鹏</t>
  </si>
  <si>
    <t>10101052720</t>
  </si>
  <si>
    <t>韩发定</t>
  </si>
  <si>
    <t>10101053408</t>
  </si>
  <si>
    <t>欧姝君</t>
  </si>
  <si>
    <t>10101052810</t>
  </si>
  <si>
    <t>潘在煌</t>
  </si>
  <si>
    <t>10101053115</t>
  </si>
  <si>
    <t>黄光学</t>
  </si>
  <si>
    <t>10101052726</t>
  </si>
  <si>
    <t>唐莉园</t>
  </si>
  <si>
    <t>10101053309</t>
  </si>
  <si>
    <t>卢德吉</t>
  </si>
  <si>
    <t>10101053403</t>
  </si>
  <si>
    <t>10101052906</t>
  </si>
  <si>
    <t>符松荣</t>
  </si>
  <si>
    <t>10101053226</t>
  </si>
  <si>
    <t>陈宏峰</t>
  </si>
  <si>
    <t>10101052717</t>
  </si>
  <si>
    <t>王欢</t>
  </si>
  <si>
    <t>10101053416</t>
  </si>
  <si>
    <t>欧开鹏</t>
  </si>
  <si>
    <t>10101052909</t>
  </si>
  <si>
    <t>李德徐</t>
  </si>
  <si>
    <t>10101053001</t>
  </si>
  <si>
    <t>韦启业</t>
  </si>
  <si>
    <t>10101053211</t>
  </si>
  <si>
    <t>林志民</t>
  </si>
  <si>
    <t>10101053104</t>
  </si>
  <si>
    <t>马良骥</t>
  </si>
  <si>
    <t>10101052821</t>
  </si>
  <si>
    <t>吴钟乾</t>
  </si>
  <si>
    <t>10101052624</t>
  </si>
  <si>
    <t>曾子文</t>
  </si>
  <si>
    <t>10101052806</t>
  </si>
  <si>
    <t>蔡春晓</t>
  </si>
  <si>
    <t>10101053424</t>
  </si>
  <si>
    <t>郭业攀</t>
  </si>
  <si>
    <t>10101053024</t>
  </si>
  <si>
    <t>黄兹炳</t>
  </si>
  <si>
    <t>10101053415</t>
  </si>
  <si>
    <t>邓海伟</t>
  </si>
  <si>
    <t>10101053029</t>
  </si>
  <si>
    <t>黎婉念</t>
  </si>
  <si>
    <t>10101053410</t>
  </si>
  <si>
    <t>符玲</t>
  </si>
  <si>
    <t>10101053228</t>
  </si>
  <si>
    <t>57.3</t>
  </si>
  <si>
    <t>10101053017</t>
  </si>
  <si>
    <t>吴可斌</t>
  </si>
  <si>
    <t>10101053317</t>
  </si>
  <si>
    <t>符致宇</t>
  </si>
  <si>
    <t>10101053425</t>
  </si>
  <si>
    <t>张运浩</t>
  </si>
  <si>
    <t>10101053423</t>
  </si>
  <si>
    <t>王建星</t>
  </si>
  <si>
    <t>10101052616</t>
  </si>
  <si>
    <t>王禄诗</t>
  </si>
  <si>
    <t>10101052628</t>
  </si>
  <si>
    <t>赵思堂</t>
  </si>
  <si>
    <t>10101053110</t>
  </si>
  <si>
    <t>田聪利</t>
  </si>
  <si>
    <t>10101052803</t>
  </si>
  <si>
    <t>黄仁龙</t>
  </si>
  <si>
    <t>10101053328</t>
  </si>
  <si>
    <t>温伟武</t>
  </si>
  <si>
    <t>10101053203</t>
  </si>
  <si>
    <t>高鸣</t>
  </si>
  <si>
    <t>10101053014</t>
  </si>
  <si>
    <t>10101053223</t>
  </si>
  <si>
    <t>王闻靖</t>
  </si>
  <si>
    <t>10101052520</t>
  </si>
  <si>
    <t>王明川</t>
  </si>
  <si>
    <t>10101053013</t>
  </si>
  <si>
    <t>吴钟冠</t>
  </si>
  <si>
    <t>10101052923</t>
  </si>
  <si>
    <t>符芳永</t>
  </si>
  <si>
    <t>10101052514</t>
  </si>
  <si>
    <t>欧阳小刚</t>
  </si>
  <si>
    <t>52.7</t>
  </si>
  <si>
    <t>10101052921</t>
  </si>
  <si>
    <t>朱运畅</t>
  </si>
  <si>
    <t>10101053021</t>
  </si>
  <si>
    <t>罗子康</t>
  </si>
  <si>
    <t>10101052905</t>
  </si>
  <si>
    <t>黄海昌</t>
  </si>
  <si>
    <t>10101052716</t>
  </si>
  <si>
    <t>10101052607</t>
  </si>
  <si>
    <t>梅振东</t>
  </si>
  <si>
    <t>10101052914</t>
  </si>
  <si>
    <t>周安斌</t>
  </si>
  <si>
    <t>57.1</t>
  </si>
  <si>
    <t>10101053122</t>
  </si>
  <si>
    <t>孙振烘</t>
  </si>
  <si>
    <t>10101053217</t>
  </si>
  <si>
    <t>刘发</t>
  </si>
  <si>
    <t>10101053205</t>
  </si>
  <si>
    <t>罗明范</t>
  </si>
  <si>
    <t>10101052824</t>
  </si>
  <si>
    <t>陆元深</t>
  </si>
  <si>
    <t>10101053121</t>
  </si>
  <si>
    <t>林煌阎</t>
  </si>
  <si>
    <t>10101053206</t>
  </si>
  <si>
    <t>符仁升</t>
  </si>
  <si>
    <t>10101053320</t>
  </si>
  <si>
    <t>林明卓</t>
  </si>
  <si>
    <t>10101053209</t>
  </si>
  <si>
    <t>蔡兴敏</t>
  </si>
  <si>
    <t>10101052724</t>
  </si>
  <si>
    <t>辛晓智</t>
  </si>
  <si>
    <t>10101052814</t>
  </si>
  <si>
    <t>王武杰</t>
  </si>
  <si>
    <t>10101053118</t>
  </si>
  <si>
    <t>10101052721</t>
  </si>
  <si>
    <t>李科偕</t>
  </si>
  <si>
    <t>10101052615</t>
  </si>
  <si>
    <t>卓多飞</t>
  </si>
  <si>
    <t>10101053113</t>
  </si>
  <si>
    <t>钟卓成</t>
  </si>
  <si>
    <t>10101053107</t>
  </si>
  <si>
    <t>郝渌涛</t>
  </si>
  <si>
    <t>10101052826</t>
  </si>
  <si>
    <t>颜玉蕊</t>
  </si>
  <si>
    <t>10101053002</t>
  </si>
  <si>
    <t>黄雪贞</t>
  </si>
  <si>
    <t>10101052722</t>
  </si>
  <si>
    <t>梅望劲</t>
  </si>
  <si>
    <t>10101052729</t>
  </si>
  <si>
    <t>邓德健</t>
  </si>
  <si>
    <t>10101052916</t>
  </si>
  <si>
    <t>孙强</t>
  </si>
  <si>
    <t>53.7</t>
  </si>
  <si>
    <t>10101052526</t>
  </si>
  <si>
    <t>黄杰琼</t>
  </si>
  <si>
    <t>10101052613</t>
  </si>
  <si>
    <t>朱日胜</t>
  </si>
  <si>
    <t>10101052701</t>
  </si>
  <si>
    <t>苏怿</t>
  </si>
  <si>
    <t>45.8</t>
  </si>
  <si>
    <t>10101052829</t>
  </si>
  <si>
    <t>尹婉妮</t>
  </si>
  <si>
    <t>10101052614</t>
  </si>
  <si>
    <t>王望稼</t>
  </si>
  <si>
    <t>10101052928</t>
  </si>
  <si>
    <t>林声平</t>
  </si>
  <si>
    <t>10101053008</t>
  </si>
  <si>
    <t>翁书诚</t>
  </si>
  <si>
    <t>10101053019</t>
  </si>
  <si>
    <t>何绍东</t>
  </si>
  <si>
    <t>10101052728</t>
  </si>
  <si>
    <t>蔡仁桐</t>
  </si>
  <si>
    <t>10101052719</t>
  </si>
  <si>
    <t>杨元印</t>
  </si>
  <si>
    <t>10101053418</t>
  </si>
  <si>
    <t>覃鸿发</t>
  </si>
  <si>
    <t>10101053130</t>
  </si>
  <si>
    <t>符悦丰</t>
  </si>
  <si>
    <t>10101053117</t>
  </si>
  <si>
    <t>谢廷鑫</t>
  </si>
  <si>
    <t>10101053204</t>
  </si>
  <si>
    <t>邢诒滔</t>
  </si>
  <si>
    <t>10101053022</t>
  </si>
  <si>
    <t>10101052927</t>
  </si>
  <si>
    <t>安金辉</t>
  </si>
  <si>
    <t>10101052619</t>
  </si>
  <si>
    <t>苏志南</t>
  </si>
  <si>
    <t>10101053207</t>
  </si>
  <si>
    <t>钟书雄</t>
  </si>
  <si>
    <t>10101053126</t>
  </si>
  <si>
    <t>陈元凯</t>
  </si>
  <si>
    <t>10101053323</t>
  </si>
  <si>
    <t>刘海洋</t>
  </si>
  <si>
    <t>10101052617</t>
  </si>
  <si>
    <t>王廷栋</t>
  </si>
  <si>
    <t>10101052929</t>
  </si>
  <si>
    <t>梁崇明</t>
  </si>
  <si>
    <t>10101053417</t>
  </si>
  <si>
    <t>欧开轩</t>
  </si>
  <si>
    <t>10101053430</t>
  </si>
  <si>
    <t>吴柏霖</t>
  </si>
  <si>
    <t>10101052713</t>
  </si>
  <si>
    <t>徐永辉</t>
  </si>
  <si>
    <t>10101053329</t>
  </si>
  <si>
    <t>潘在望</t>
  </si>
  <si>
    <t>10101053027</t>
  </si>
  <si>
    <t>张立</t>
  </si>
  <si>
    <t>10101053006</t>
  </si>
  <si>
    <t>邱振学</t>
  </si>
  <si>
    <t>10101053310</t>
  </si>
  <si>
    <t>林明宇</t>
  </si>
  <si>
    <t>10101053428</t>
  </si>
  <si>
    <t>包松莲</t>
  </si>
  <si>
    <t>10101052903</t>
  </si>
  <si>
    <t>蒙钟政</t>
  </si>
  <si>
    <t>10101052625</t>
  </si>
  <si>
    <t>马仙恰</t>
  </si>
  <si>
    <t>10101053010</t>
  </si>
  <si>
    <t>王康岛</t>
  </si>
  <si>
    <t>10101053314</t>
  </si>
  <si>
    <t>林勇</t>
  </si>
  <si>
    <t>10101053009</t>
  </si>
  <si>
    <t>黄明明</t>
  </si>
  <si>
    <t>10101053322</t>
  </si>
  <si>
    <t>符树培</t>
  </si>
  <si>
    <t>41.6</t>
  </si>
  <si>
    <t>10101053020</t>
  </si>
  <si>
    <t>周永壮</t>
  </si>
  <si>
    <t>10101053124</t>
  </si>
  <si>
    <t>唐大香</t>
  </si>
  <si>
    <t>10101052622</t>
  </si>
  <si>
    <t>10101053407</t>
  </si>
  <si>
    <t>吴乾丙</t>
  </si>
  <si>
    <t>10101052706</t>
  </si>
  <si>
    <t>韩联定</t>
  </si>
  <si>
    <t>10101052603</t>
  </si>
  <si>
    <t>吴桂月</t>
  </si>
  <si>
    <t>10101053426</t>
  </si>
  <si>
    <t>符仕颖</t>
  </si>
  <si>
    <t>10101052924</t>
  </si>
  <si>
    <t>周发诗</t>
  </si>
  <si>
    <t>10101053324</t>
  </si>
  <si>
    <t>符朝楠</t>
  </si>
  <si>
    <t>10101053125</t>
  </si>
  <si>
    <t>黄妃</t>
  </si>
  <si>
    <t>10101052618</t>
  </si>
  <si>
    <t>高泽琼</t>
  </si>
  <si>
    <t>10101052516</t>
  </si>
  <si>
    <t>李遴超</t>
  </si>
  <si>
    <t>10101052920</t>
  </si>
  <si>
    <t>羊维南</t>
  </si>
  <si>
    <t>10101053420</t>
  </si>
  <si>
    <t>冯裕弟</t>
  </si>
  <si>
    <t>10101053219</t>
  </si>
  <si>
    <t>王如玉</t>
  </si>
  <si>
    <t>10101053412</t>
  </si>
  <si>
    <t>姜凯</t>
  </si>
  <si>
    <t>10101052930</t>
  </si>
  <si>
    <t>吴春艳</t>
  </si>
  <si>
    <t>10101053315</t>
  </si>
  <si>
    <t>黄心富</t>
  </si>
  <si>
    <t>10101052525</t>
  </si>
  <si>
    <t>符桂开</t>
  </si>
  <si>
    <t>40.8</t>
  </si>
  <si>
    <t>10101052519</t>
  </si>
  <si>
    <t>张淞蔓</t>
  </si>
  <si>
    <t>38.1</t>
  </si>
  <si>
    <t>10101052626</t>
  </si>
  <si>
    <t>吴刚</t>
  </si>
  <si>
    <t>10101052813</t>
  </si>
  <si>
    <t>陈博文</t>
  </si>
  <si>
    <t>36.7</t>
  </si>
  <si>
    <t>10101052915</t>
  </si>
  <si>
    <t>邢婵</t>
  </si>
  <si>
    <t>10101053129</t>
  </si>
  <si>
    <t>李南健</t>
  </si>
  <si>
    <t>10101053316</t>
  </si>
  <si>
    <t>官业童</t>
  </si>
  <si>
    <t>10101053225</t>
  </si>
  <si>
    <t>符尊威</t>
  </si>
  <si>
    <t>10101052609</t>
  </si>
  <si>
    <t>余昌师</t>
  </si>
  <si>
    <t>10101052630</t>
  </si>
  <si>
    <t>胡丽超</t>
  </si>
  <si>
    <t>43.9</t>
  </si>
  <si>
    <t>10101052811</t>
  </si>
  <si>
    <t>吴振连</t>
  </si>
  <si>
    <t>10101053312</t>
  </si>
  <si>
    <t>李琼菊</t>
  </si>
  <si>
    <t>10101053026</t>
  </si>
  <si>
    <t>李啟明</t>
  </si>
  <si>
    <t>10101053220</t>
  </si>
  <si>
    <t>陈晖</t>
  </si>
  <si>
    <t>10101052828</t>
  </si>
  <si>
    <t>王正弟</t>
  </si>
  <si>
    <t>10101052707</t>
  </si>
  <si>
    <t>周绪雄</t>
  </si>
  <si>
    <t>10101053402</t>
  </si>
  <si>
    <t>王祖领</t>
  </si>
  <si>
    <t>36.2</t>
  </si>
  <si>
    <t>10101052712</t>
  </si>
  <si>
    <t>周让国</t>
  </si>
  <si>
    <t>29.6</t>
  </si>
  <si>
    <t>10101052919</t>
  </si>
  <si>
    <t>潘在成</t>
  </si>
  <si>
    <t>34.6</t>
  </si>
  <si>
    <t>10101052926</t>
  </si>
  <si>
    <t>占达策</t>
  </si>
  <si>
    <t>34.3</t>
  </si>
  <si>
    <t>10101052621</t>
  </si>
  <si>
    <t>胡容连</t>
  </si>
  <si>
    <t>10101052817</t>
  </si>
  <si>
    <t>王达全</t>
  </si>
  <si>
    <t>10101053221</t>
  </si>
  <si>
    <t>黄姿棉</t>
  </si>
  <si>
    <t>32.7</t>
  </si>
  <si>
    <t>10101053319</t>
  </si>
  <si>
    <t>朱贤精</t>
  </si>
  <si>
    <t>10101053427</t>
  </si>
  <si>
    <t>曾祖华</t>
  </si>
  <si>
    <t>10101053421</t>
  </si>
  <si>
    <t>赵成榜</t>
  </si>
  <si>
    <t>10101053413</t>
  </si>
  <si>
    <t>苏德乾</t>
  </si>
  <si>
    <t>10101053405</t>
  </si>
  <si>
    <t>钱春迷</t>
  </si>
  <si>
    <t>10101053330</t>
  </si>
  <si>
    <t>徐宗顺</t>
  </si>
  <si>
    <t>10101053327</t>
  </si>
  <si>
    <t>黄庆</t>
  </si>
  <si>
    <t>10101053326</t>
  </si>
  <si>
    <t>陈云辉</t>
  </si>
  <si>
    <t>10101053325</t>
  </si>
  <si>
    <t>邓之信</t>
  </si>
  <si>
    <t>10101053321</t>
  </si>
  <si>
    <t>柴亚强</t>
  </si>
  <si>
    <t>10101053308</t>
  </si>
  <si>
    <t>李丹丹</t>
  </si>
  <si>
    <t>10101053307</t>
  </si>
  <si>
    <t>周同鑫</t>
  </si>
  <si>
    <t>10101053306</t>
  </si>
  <si>
    <t>符利鹏</t>
  </si>
  <si>
    <t>10101053303</t>
  </si>
  <si>
    <t>符大树</t>
  </si>
  <si>
    <t>10101053301</t>
  </si>
  <si>
    <t>吉玉凤</t>
  </si>
  <si>
    <t>10101053230</t>
  </si>
  <si>
    <t>黎建贤</t>
  </si>
  <si>
    <t>10101053227</t>
  </si>
  <si>
    <t>李润祺</t>
  </si>
  <si>
    <t>10101053218</t>
  </si>
  <si>
    <t>韩军元</t>
  </si>
  <si>
    <t>10101053213</t>
  </si>
  <si>
    <t>蔡兴龙</t>
  </si>
  <si>
    <t>10101053208</t>
  </si>
  <si>
    <t>席建</t>
  </si>
  <si>
    <t>10101053202</t>
  </si>
  <si>
    <t>周元英</t>
  </si>
  <si>
    <t>10101053201</t>
  </si>
  <si>
    <t>陈宏山</t>
  </si>
  <si>
    <t>10101053128</t>
  </si>
  <si>
    <t>冯楚</t>
  </si>
  <si>
    <t>10101053116</t>
  </si>
  <si>
    <t>陈招起</t>
  </si>
  <si>
    <t>10101053114</t>
  </si>
  <si>
    <t>陈亚坚</t>
  </si>
  <si>
    <t>10101053109</t>
  </si>
  <si>
    <t>陈义才</t>
  </si>
  <si>
    <t>10101053108</t>
  </si>
  <si>
    <t>黎肇富</t>
  </si>
  <si>
    <t>10101053106</t>
  </si>
  <si>
    <t>梁树海</t>
  </si>
  <si>
    <t>10101053105</t>
  </si>
  <si>
    <t>翁生海</t>
  </si>
  <si>
    <t>10101053023</t>
  </si>
  <si>
    <t>卢家威</t>
  </si>
  <si>
    <t>10101053018</t>
  </si>
  <si>
    <t>李良家</t>
  </si>
  <si>
    <t>10101053015</t>
  </si>
  <si>
    <t>吴多杰</t>
  </si>
  <si>
    <t>10101053012</t>
  </si>
  <si>
    <t>马驰</t>
  </si>
  <si>
    <t>10101053011</t>
  </si>
  <si>
    <t>陈大磊</t>
  </si>
  <si>
    <t>10101053007</t>
  </si>
  <si>
    <t>孙振宇</t>
  </si>
  <si>
    <t>10101053005</t>
  </si>
  <si>
    <t>马俊</t>
  </si>
  <si>
    <t>10101053004</t>
  </si>
  <si>
    <t>李燕山</t>
  </si>
  <si>
    <t>10101052922</t>
  </si>
  <si>
    <t>何江北</t>
  </si>
  <si>
    <t>10101052918</t>
  </si>
  <si>
    <t>林洪</t>
  </si>
  <si>
    <t>10101052917</t>
  </si>
  <si>
    <t>郭海澍</t>
  </si>
  <si>
    <t>10101052912</t>
  </si>
  <si>
    <t>彭婷</t>
  </si>
  <si>
    <t>10101052908</t>
  </si>
  <si>
    <t>吴晨光</t>
  </si>
  <si>
    <t>10101052907</t>
  </si>
  <si>
    <t>10101052902</t>
  </si>
  <si>
    <t>王弗君</t>
  </si>
  <si>
    <t>10101052901</t>
  </si>
  <si>
    <t>周安乐</t>
  </si>
  <si>
    <t>10101052830</t>
  </si>
  <si>
    <t>姜镜</t>
  </si>
  <si>
    <t>10101052825</t>
  </si>
  <si>
    <t>吴习忠</t>
  </si>
  <si>
    <t>10101052820</t>
  </si>
  <si>
    <t>符敦旭</t>
  </si>
  <si>
    <t>10101052812</t>
  </si>
  <si>
    <t>黄兹弘</t>
  </si>
  <si>
    <t>10101052808</t>
  </si>
  <si>
    <t>王生威</t>
  </si>
  <si>
    <t>10101052805</t>
  </si>
  <si>
    <t>刘文理</t>
  </si>
  <si>
    <t>10101052804</t>
  </si>
  <si>
    <t>周鹏</t>
  </si>
  <si>
    <t>10101052730</t>
  </si>
  <si>
    <t>李昌寅</t>
  </si>
  <si>
    <t>10101052727</t>
  </si>
  <si>
    <t>郑童夫</t>
  </si>
  <si>
    <t>10101052725</t>
  </si>
  <si>
    <t>龙籍川</t>
  </si>
  <si>
    <t>10101052723</t>
  </si>
  <si>
    <t>谭碧丽</t>
  </si>
  <si>
    <t>10101052718</t>
  </si>
  <si>
    <t>李运恒</t>
  </si>
  <si>
    <t>10101052711</t>
  </si>
  <si>
    <t>陈春宏</t>
  </si>
  <si>
    <t>10101052709</t>
  </si>
  <si>
    <t>符永宁</t>
  </si>
  <si>
    <t>10101052704</t>
  </si>
  <si>
    <t>莫丰玮</t>
  </si>
  <si>
    <t>10101052703</t>
  </si>
  <si>
    <t>陈名尉</t>
  </si>
  <si>
    <t>10101052629</t>
  </si>
  <si>
    <t>余晓伟</t>
  </si>
  <si>
    <t>10101052627</t>
  </si>
  <si>
    <t>翁秀雅</t>
  </si>
  <si>
    <t>10101052623</t>
  </si>
  <si>
    <t>李国玲</t>
  </si>
  <si>
    <t>10101052610</t>
  </si>
  <si>
    <t>李自中</t>
  </si>
  <si>
    <t>10101052605</t>
  </si>
  <si>
    <t>黄在龙</t>
  </si>
  <si>
    <t>10101052602</t>
  </si>
  <si>
    <t>杨或</t>
  </si>
  <si>
    <t>10101052601</t>
  </si>
  <si>
    <t>陈德亮</t>
  </si>
  <si>
    <t>10101052524</t>
  </si>
  <si>
    <t>滕琳</t>
  </si>
  <si>
    <t>10101052522</t>
  </si>
  <si>
    <t>逯青松</t>
  </si>
  <si>
    <t>10101052521</t>
  </si>
  <si>
    <t>扬玉星</t>
  </si>
  <si>
    <t>10101052518</t>
  </si>
  <si>
    <t>路红艳</t>
  </si>
  <si>
    <t>10101052517</t>
  </si>
  <si>
    <t>蔡莉</t>
  </si>
  <si>
    <t>10101052515</t>
  </si>
  <si>
    <t>黎苏泽</t>
  </si>
  <si>
    <t>小学计算机</t>
  </si>
  <si>
    <t>10101053817</t>
  </si>
  <si>
    <t>91.8</t>
  </si>
  <si>
    <t>10101053701</t>
  </si>
  <si>
    <t>10101053820</t>
  </si>
  <si>
    <t>王秋欢</t>
  </si>
  <si>
    <t>10101053528</t>
  </si>
  <si>
    <t>李柳霞</t>
  </si>
  <si>
    <t>10101053721</t>
  </si>
  <si>
    <t>朱建丽</t>
  </si>
  <si>
    <t>10101053801</t>
  </si>
  <si>
    <t>赵维诗</t>
  </si>
  <si>
    <t>10101053909</t>
  </si>
  <si>
    <t>吴翠月</t>
  </si>
  <si>
    <t>10101054123</t>
  </si>
  <si>
    <t>李海萍</t>
  </si>
  <si>
    <t>10101053928</t>
  </si>
  <si>
    <t>冯诗婷</t>
  </si>
  <si>
    <t>10101053805</t>
  </si>
  <si>
    <t>谢秀露</t>
  </si>
  <si>
    <t>10101053813</t>
  </si>
  <si>
    <t>钟传双</t>
  </si>
  <si>
    <t>10101054122</t>
  </si>
  <si>
    <t>符惠媛</t>
  </si>
  <si>
    <t>10101053814</t>
  </si>
  <si>
    <t>符春兰</t>
  </si>
  <si>
    <t>10101053505</t>
  </si>
  <si>
    <t>陈启玲</t>
  </si>
  <si>
    <t>10101054014</t>
  </si>
  <si>
    <t>10101053508</t>
  </si>
  <si>
    <t>蔡芳雯</t>
  </si>
  <si>
    <t>10101053924</t>
  </si>
  <si>
    <t>王嘉艳</t>
  </si>
  <si>
    <t>10101053516</t>
  </si>
  <si>
    <t>刘华灵</t>
  </si>
  <si>
    <t>10101053612</t>
  </si>
  <si>
    <t>胡冬雪</t>
  </si>
  <si>
    <t>10101053719</t>
  </si>
  <si>
    <t>10101053710</t>
  </si>
  <si>
    <t>李芳玲</t>
  </si>
  <si>
    <t>10101053530</t>
  </si>
  <si>
    <t>周艳虹</t>
  </si>
  <si>
    <t>10101053919</t>
  </si>
  <si>
    <t>李蕾</t>
  </si>
  <si>
    <t>10101053804</t>
  </si>
  <si>
    <t>钟文泽</t>
  </si>
  <si>
    <t>10101054120</t>
  </si>
  <si>
    <t>梁兰铭</t>
  </si>
  <si>
    <t>10101053611</t>
  </si>
  <si>
    <t>符贞慧</t>
  </si>
  <si>
    <t>10101054008</t>
  </si>
  <si>
    <t>戴华楠</t>
  </si>
  <si>
    <t>10101054102</t>
  </si>
  <si>
    <t>邢慧清</t>
  </si>
  <si>
    <t>10101054116</t>
  </si>
  <si>
    <t>10101054007</t>
  </si>
  <si>
    <t>文秀堪</t>
  </si>
  <si>
    <t>10101053501</t>
  </si>
  <si>
    <t>文海童</t>
  </si>
  <si>
    <t>10101053513</t>
  </si>
  <si>
    <t>陈艳珠</t>
  </si>
  <si>
    <t>10101053723</t>
  </si>
  <si>
    <t>林明兰</t>
  </si>
  <si>
    <t>10101053827</t>
  </si>
  <si>
    <t>10101053911</t>
  </si>
  <si>
    <t>林万平</t>
  </si>
  <si>
    <t>10101053529</t>
  </si>
  <si>
    <t>陈石爱</t>
  </si>
  <si>
    <t>10101054011</t>
  </si>
  <si>
    <t>黎遇孟</t>
  </si>
  <si>
    <t>10101053726</t>
  </si>
  <si>
    <t>10101053622</t>
  </si>
  <si>
    <t>10101053526</t>
  </si>
  <si>
    <t>陈核</t>
  </si>
  <si>
    <t>10101053517</t>
  </si>
  <si>
    <t>苏时叶</t>
  </si>
  <si>
    <t>10101053512</t>
  </si>
  <si>
    <t>何丽丁</t>
  </si>
  <si>
    <t>10101054101</t>
  </si>
  <si>
    <t>邱明勿</t>
  </si>
  <si>
    <t>10101053914</t>
  </si>
  <si>
    <t>潘莹莹</t>
  </si>
  <si>
    <t>10101053504</t>
  </si>
  <si>
    <t>王文清</t>
  </si>
  <si>
    <t>10101053626</t>
  </si>
  <si>
    <t>陈美霖</t>
  </si>
  <si>
    <t>10101053905</t>
  </si>
  <si>
    <t>王爱昀</t>
  </si>
  <si>
    <t>10101053507</t>
  </si>
  <si>
    <t>张淑娴</t>
  </si>
  <si>
    <t>10101053711</t>
  </si>
  <si>
    <t>文承花</t>
  </si>
  <si>
    <t>10101053728</t>
  </si>
  <si>
    <t>黄葛旋</t>
  </si>
  <si>
    <t>10101053520</t>
  </si>
  <si>
    <t>吴松金</t>
  </si>
  <si>
    <t>10101053610</t>
  </si>
  <si>
    <t>林涛</t>
  </si>
  <si>
    <t>10101054020</t>
  </si>
  <si>
    <t>王仙桃</t>
  </si>
  <si>
    <t>10101054029</t>
  </si>
  <si>
    <t>钟赛丽</t>
  </si>
  <si>
    <t>10101053609</t>
  </si>
  <si>
    <t>10101053930</t>
  </si>
  <si>
    <t>李皎余</t>
  </si>
  <si>
    <t>10101053506</t>
  </si>
  <si>
    <t>陈晓洁</t>
  </si>
  <si>
    <t>10101053907</t>
  </si>
  <si>
    <t>陆晓英</t>
  </si>
  <si>
    <t>10101053703</t>
  </si>
  <si>
    <t>许环鑫</t>
  </si>
  <si>
    <t>10101054006</t>
  </si>
  <si>
    <t>10101053815</t>
  </si>
  <si>
    <t>黄虹丽</t>
  </si>
  <si>
    <t>10101053606</t>
  </si>
  <si>
    <t>冯力明</t>
  </si>
  <si>
    <t>10101053902</t>
  </si>
  <si>
    <t>甘祖伟</t>
  </si>
  <si>
    <t>10101054005</t>
  </si>
  <si>
    <t>李晓燕</t>
  </si>
  <si>
    <t>10101054115</t>
  </si>
  <si>
    <t>张旭</t>
  </si>
  <si>
    <t>10101053522</t>
  </si>
  <si>
    <t>符洋珍</t>
  </si>
  <si>
    <t>10101054002</t>
  </si>
  <si>
    <t>符暖</t>
  </si>
  <si>
    <t>10101053629</t>
  </si>
  <si>
    <t>陈丽帆</t>
  </si>
  <si>
    <t>10101053812</t>
  </si>
  <si>
    <t>张莉莉</t>
  </si>
  <si>
    <t>10101053725</t>
  </si>
  <si>
    <t>高国林</t>
  </si>
  <si>
    <t>10101053511</t>
  </si>
  <si>
    <t>陈兴强</t>
  </si>
  <si>
    <t>10101053803</t>
  </si>
  <si>
    <t>麦贻情</t>
  </si>
  <si>
    <t>10101054023</t>
  </si>
  <si>
    <t>陈俐</t>
  </si>
  <si>
    <t>10101054026</t>
  </si>
  <si>
    <t>刘娜英</t>
  </si>
  <si>
    <t>10101053730</t>
  </si>
  <si>
    <t>许明强</t>
  </si>
  <si>
    <t>10101054113</t>
  </si>
  <si>
    <t>柏子婷</t>
  </si>
  <si>
    <t>10101053829</t>
  </si>
  <si>
    <t>黄淑珠</t>
  </si>
  <si>
    <t>10101053903</t>
  </si>
  <si>
    <t>赖素诗</t>
  </si>
  <si>
    <t>10101053623</t>
  </si>
  <si>
    <t>符忠振</t>
  </si>
  <si>
    <t>10101054024</t>
  </si>
  <si>
    <t>邓小雯</t>
  </si>
  <si>
    <t>10101053628</t>
  </si>
  <si>
    <t>吴和洁</t>
  </si>
  <si>
    <t>10101053826</t>
  </si>
  <si>
    <t>丁艳</t>
  </si>
  <si>
    <t>10101053828</t>
  </si>
  <si>
    <t>吕少丹</t>
  </si>
  <si>
    <t>10101053825</t>
  </si>
  <si>
    <t>刘臻</t>
  </si>
  <si>
    <t>10101053527</t>
  </si>
  <si>
    <t>10101053918</t>
  </si>
  <si>
    <t>莫光钦</t>
  </si>
  <si>
    <t>10101053523</t>
  </si>
  <si>
    <t>符克泥</t>
  </si>
  <si>
    <t>10101053915</t>
  </si>
  <si>
    <t>李蕃花</t>
  </si>
  <si>
    <t>10101053624</t>
  </si>
  <si>
    <t>吴慧敏</t>
  </si>
  <si>
    <t>10101053712</t>
  </si>
  <si>
    <t>10101054109</t>
  </si>
  <si>
    <t>符学宇</t>
  </si>
  <si>
    <t>10101054124</t>
  </si>
  <si>
    <t>符燕紫</t>
  </si>
  <si>
    <t>10101053908</t>
  </si>
  <si>
    <t>郑凤香</t>
  </si>
  <si>
    <t>10101053521</t>
  </si>
  <si>
    <t>靖堃</t>
  </si>
  <si>
    <t>10101053929</t>
  </si>
  <si>
    <t>符昀</t>
  </si>
  <si>
    <t>10101053613</t>
  </si>
  <si>
    <t>李其蕊</t>
  </si>
  <si>
    <t>10101053617</t>
  </si>
  <si>
    <t>邢小丹</t>
  </si>
  <si>
    <t>10101053824</t>
  </si>
  <si>
    <t>吴昀燕</t>
  </si>
  <si>
    <t>10101053830</t>
  </si>
  <si>
    <t>何艺东</t>
  </si>
  <si>
    <t>10101053607</t>
  </si>
  <si>
    <t>麦绍妹</t>
  </si>
  <si>
    <t>10101053524</t>
  </si>
  <si>
    <t>陈腊梅</t>
  </si>
  <si>
    <t>10101053518</t>
  </si>
  <si>
    <t>朱林艳</t>
  </si>
  <si>
    <t>10101053923</t>
  </si>
  <si>
    <t>黄雪润</t>
  </si>
  <si>
    <t>10101054025</t>
  </si>
  <si>
    <t>梁丽梅</t>
  </si>
  <si>
    <t>10101053717</t>
  </si>
  <si>
    <t>黄霞</t>
  </si>
  <si>
    <t>10101053802</t>
  </si>
  <si>
    <t>李小花</t>
  </si>
  <si>
    <t>10101053608</t>
  </si>
  <si>
    <t>赵娜</t>
  </si>
  <si>
    <t>10101053912</t>
  </si>
  <si>
    <t>李亚珍</t>
  </si>
  <si>
    <t>10101054103</t>
  </si>
  <si>
    <t>符永贵</t>
  </si>
  <si>
    <t>10101054001</t>
  </si>
  <si>
    <t>王腾</t>
  </si>
  <si>
    <t>10101053913</t>
  </si>
  <si>
    <t>殷小腧</t>
  </si>
  <si>
    <t>10101053727</t>
  </si>
  <si>
    <t>10101054013</t>
  </si>
  <si>
    <t>朱深良</t>
  </si>
  <si>
    <t>10101053603</t>
  </si>
  <si>
    <t>符翠庆</t>
  </si>
  <si>
    <t>10101054012</t>
  </si>
  <si>
    <t>杨传莉</t>
  </si>
  <si>
    <t>10101053702</t>
  </si>
  <si>
    <t>秦人霞</t>
  </si>
  <si>
    <t>10101053807</t>
  </si>
  <si>
    <t>10101053615</t>
  </si>
  <si>
    <t>10101053503</t>
  </si>
  <si>
    <t>陈孟玉</t>
  </si>
  <si>
    <t>10101053922</t>
  </si>
  <si>
    <t>吴奇蔚</t>
  </si>
  <si>
    <t>10101053714</t>
  </si>
  <si>
    <t>周海花</t>
  </si>
  <si>
    <t>10101053917</t>
  </si>
  <si>
    <t>林娜</t>
  </si>
  <si>
    <t>10101053704</t>
  </si>
  <si>
    <t>陈仙蕾</t>
  </si>
  <si>
    <t>10101054021</t>
  </si>
  <si>
    <t>梁启航</t>
  </si>
  <si>
    <t>10101054030</t>
  </si>
  <si>
    <t>张宗存</t>
  </si>
  <si>
    <t>10101054110</t>
  </si>
  <si>
    <t>郑转娥</t>
  </si>
  <si>
    <t>10101053509</t>
  </si>
  <si>
    <t>符乃娟</t>
  </si>
  <si>
    <t>10101053811</t>
  </si>
  <si>
    <t>赖梅珍</t>
  </si>
  <si>
    <t>10101054121</t>
  </si>
  <si>
    <t>李琼汝</t>
  </si>
  <si>
    <t>10101053809</t>
  </si>
  <si>
    <t>吴晓眯</t>
  </si>
  <si>
    <t>10101053729</t>
  </si>
  <si>
    <t>10101054027</t>
  </si>
  <si>
    <t>洪淑凤</t>
  </si>
  <si>
    <t>10101053708</t>
  </si>
  <si>
    <t>劳贤忠</t>
  </si>
  <si>
    <t>10101054118</t>
  </si>
  <si>
    <t>李皎旸</t>
  </si>
  <si>
    <t>10101053616</t>
  </si>
  <si>
    <t>董蓓</t>
  </si>
  <si>
    <t>10101053925</t>
  </si>
  <si>
    <t>陈山清</t>
  </si>
  <si>
    <t>10101053601</t>
  </si>
  <si>
    <t>杜艳强</t>
  </si>
  <si>
    <t>10101054022</t>
  </si>
  <si>
    <t>赵坤文</t>
  </si>
  <si>
    <t>10101054111</t>
  </si>
  <si>
    <t>陈云青</t>
  </si>
  <si>
    <t>10101053724</t>
  </si>
  <si>
    <t>许美冬</t>
  </si>
  <si>
    <t>10101053707</t>
  </si>
  <si>
    <t>李郭玲</t>
  </si>
  <si>
    <t>10101053819</t>
  </si>
  <si>
    <t>陈素珍</t>
  </si>
  <si>
    <t>10101053502</t>
  </si>
  <si>
    <t>陈文萍</t>
  </si>
  <si>
    <t>10101053510</t>
  </si>
  <si>
    <t>李超</t>
  </si>
  <si>
    <t>10101053514</t>
  </si>
  <si>
    <t>李建波</t>
  </si>
  <si>
    <t>10101053515</t>
  </si>
  <si>
    <t>王开明</t>
  </si>
  <si>
    <t>10101053519</t>
  </si>
  <si>
    <t>招康慧</t>
  </si>
  <si>
    <t>10101053525</t>
  </si>
  <si>
    <t>杜美珠</t>
  </si>
  <si>
    <t>10101053602</t>
  </si>
  <si>
    <t>刘美玉</t>
  </si>
  <si>
    <t>10101053604</t>
  </si>
  <si>
    <t>孙锦铭</t>
  </si>
  <si>
    <t>10101053605</t>
  </si>
  <si>
    <t>彭小芳</t>
  </si>
  <si>
    <t>10101053614</t>
  </si>
  <si>
    <t>张意意</t>
  </si>
  <si>
    <t>10101053618</t>
  </si>
  <si>
    <t>陈付敏</t>
  </si>
  <si>
    <t>10101053619</t>
  </si>
  <si>
    <t>王婵</t>
  </si>
  <si>
    <t>10101053620</t>
  </si>
  <si>
    <t>温曼瑜</t>
  </si>
  <si>
    <t>10101053621</t>
  </si>
  <si>
    <t>刘海亚</t>
  </si>
  <si>
    <t>10101053625</t>
  </si>
  <si>
    <t>周小媚</t>
  </si>
  <si>
    <t>10101053627</t>
  </si>
  <si>
    <t>张倩倩</t>
  </si>
  <si>
    <t>10101053630</t>
  </si>
  <si>
    <t>李丰</t>
  </si>
  <si>
    <t>10101053705</t>
  </si>
  <si>
    <t>曾媛</t>
  </si>
  <si>
    <t>10101053706</t>
  </si>
  <si>
    <t>陈茜茜</t>
  </si>
  <si>
    <t>10101053709</t>
  </si>
  <si>
    <t>陈求丛</t>
  </si>
  <si>
    <t>10101053713</t>
  </si>
  <si>
    <t>蔡昀</t>
  </si>
  <si>
    <t>10101053715</t>
  </si>
  <si>
    <t>苏文尽</t>
  </si>
  <si>
    <t>10101053716</t>
  </si>
  <si>
    <t>龙仕华</t>
  </si>
  <si>
    <t>10101053718</t>
  </si>
  <si>
    <t>符以崇</t>
  </si>
  <si>
    <t>10101053720</t>
  </si>
  <si>
    <t>邢王秀</t>
  </si>
  <si>
    <t>10101053722</t>
  </si>
  <si>
    <t>戴明欣</t>
  </si>
  <si>
    <t>10101053806</t>
  </si>
  <si>
    <t>麦艳芳</t>
  </si>
  <si>
    <t>10101053808</t>
  </si>
  <si>
    <t>李茂德</t>
  </si>
  <si>
    <t>10101053810</t>
  </si>
  <si>
    <t>张婕</t>
  </si>
  <si>
    <t>10101053816</t>
  </si>
  <si>
    <t>何春霞</t>
  </si>
  <si>
    <t>10101053818</t>
  </si>
  <si>
    <t>陈慧孟</t>
  </si>
  <si>
    <t>10101053821</t>
  </si>
  <si>
    <t>高位超</t>
  </si>
  <si>
    <t>10101053822</t>
  </si>
  <si>
    <t>黄永伟</t>
  </si>
  <si>
    <t>10101053823</t>
  </si>
  <si>
    <t>王康栩</t>
  </si>
  <si>
    <t>10101053901</t>
  </si>
  <si>
    <t>刘雅彬</t>
  </si>
  <si>
    <t>10101053904</t>
  </si>
  <si>
    <t>林先天</t>
  </si>
  <si>
    <t>10101053906</t>
  </si>
  <si>
    <t>陈思宇</t>
  </si>
  <si>
    <t>10101053910</t>
  </si>
  <si>
    <t>洪伟</t>
  </si>
  <si>
    <t>10101053916</t>
  </si>
  <si>
    <t>黄海妹</t>
  </si>
  <si>
    <t>10101053920</t>
  </si>
  <si>
    <t>王媛媛</t>
  </si>
  <si>
    <t>10101053921</t>
  </si>
  <si>
    <t>王永蓝</t>
  </si>
  <si>
    <t>10101053926</t>
  </si>
  <si>
    <t>甘孙全</t>
  </si>
  <si>
    <t>10101053927</t>
  </si>
  <si>
    <t>黄妹</t>
  </si>
  <si>
    <t>10101054003</t>
  </si>
  <si>
    <t>吴明芬</t>
  </si>
  <si>
    <t>10101054004</t>
  </si>
  <si>
    <t>黄雪丽</t>
  </si>
  <si>
    <t>10101054009</t>
  </si>
  <si>
    <t>10101054010</t>
  </si>
  <si>
    <t>符安智</t>
  </si>
  <si>
    <t>10101054015</t>
  </si>
  <si>
    <t>赵静</t>
  </si>
  <si>
    <t>10101054016</t>
  </si>
  <si>
    <t>罗泽景</t>
  </si>
  <si>
    <t>10101054017</t>
  </si>
  <si>
    <t>王小妮</t>
  </si>
  <si>
    <t>10101054018</t>
  </si>
  <si>
    <t>卓英书</t>
  </si>
  <si>
    <t>10101054019</t>
  </si>
  <si>
    <t>10101054028</t>
  </si>
  <si>
    <t>文威</t>
  </si>
  <si>
    <t>10101054104</t>
  </si>
  <si>
    <t>董亚梅</t>
  </si>
  <si>
    <t>10101054105</t>
  </si>
  <si>
    <t>黎灵晶</t>
  </si>
  <si>
    <t>10101054106</t>
  </si>
  <si>
    <t>扶月月</t>
  </si>
  <si>
    <t>10101054107</t>
  </si>
  <si>
    <t>吉争芳</t>
  </si>
  <si>
    <t>10101054108</t>
  </si>
  <si>
    <t>尚林娜</t>
  </si>
  <si>
    <t>10101054112</t>
  </si>
  <si>
    <t>孙月婷</t>
  </si>
  <si>
    <t>10101054114</t>
  </si>
  <si>
    <t>卢怡</t>
  </si>
  <si>
    <t>10101054117</t>
  </si>
  <si>
    <t>邓雪银</t>
  </si>
  <si>
    <t>10101054119</t>
  </si>
  <si>
    <t>韩天琼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</si>
</sst>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8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16" borderId="5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0" fillId="26" borderId="9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5"/>
  <sheetViews>
    <sheetView workbookViewId="0">
      <selection activeCell="B12" sqref="B12"/>
    </sheetView>
  </sheetViews>
  <sheetFormatPr defaultColWidth="9" defaultRowHeight="13.5"/>
  <cols>
    <col min="1" max="1" width="4.875" style="1" customWidth="1"/>
    <col min="2" max="2" width="10.375" style="1" customWidth="1"/>
    <col min="3" max="3" width="12.625" style="1" customWidth="1"/>
    <col min="4" max="4" width="7.375" style="1" customWidth="1"/>
    <col min="5" max="5" width="9.125" style="1" customWidth="1"/>
    <col min="6" max="6" width="6.375" style="1" customWidth="1"/>
    <col min="7" max="7" width="9.125" style="1" customWidth="1"/>
    <col min="8" max="8" width="6.375" style="1" customWidth="1"/>
    <col min="9" max="9" width="11.875" style="1" customWidth="1"/>
    <col min="10" max="10" width="4.875" style="1" customWidth="1"/>
    <col min="11" max="16384" width="9" style="1"/>
  </cols>
  <sheetData>
    <row r="1" ht="22.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14.25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2" customFormat="1" ht="28.5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>
        <v>0.6</v>
      </c>
      <c r="G3" s="4" t="s">
        <v>7</v>
      </c>
      <c r="H3" s="5">
        <v>0.4</v>
      </c>
      <c r="I3" s="4" t="s">
        <v>8</v>
      </c>
      <c r="J3" s="4" t="s">
        <v>9</v>
      </c>
    </row>
    <row r="4" ht="14.25" spans="1:10">
      <c r="A4" s="6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>
        <f t="shared" ref="F4:F35" si="0">E4*0.6</f>
        <v>38.88</v>
      </c>
      <c r="G4" s="6" t="s">
        <v>14</v>
      </c>
      <c r="H4" s="6">
        <f t="shared" ref="H4:H35" si="1">G4*0.4</f>
        <v>32.8</v>
      </c>
      <c r="I4" s="6">
        <v>71.68</v>
      </c>
      <c r="J4" s="6"/>
    </row>
    <row r="5" ht="14.25" spans="1:10">
      <c r="A5" s="6">
        <v>2</v>
      </c>
      <c r="B5" s="6" t="s">
        <v>10</v>
      </c>
      <c r="C5" s="6" t="s">
        <v>15</v>
      </c>
      <c r="D5" s="6" t="s">
        <v>16</v>
      </c>
      <c r="E5" s="6" t="s">
        <v>17</v>
      </c>
      <c r="F5" s="6">
        <f t="shared" si="0"/>
        <v>40.86</v>
      </c>
      <c r="G5" s="6" t="s">
        <v>18</v>
      </c>
      <c r="H5" s="6">
        <f t="shared" si="1"/>
        <v>30.16</v>
      </c>
      <c r="I5" s="6">
        <v>71.02</v>
      </c>
      <c r="J5" s="6"/>
    </row>
    <row r="6" ht="14.25" spans="1:10">
      <c r="A6" s="6">
        <v>3</v>
      </c>
      <c r="B6" s="6" t="s">
        <v>10</v>
      </c>
      <c r="C6" s="6" t="s">
        <v>19</v>
      </c>
      <c r="D6" s="6" t="s">
        <v>20</v>
      </c>
      <c r="E6" s="6" t="s">
        <v>21</v>
      </c>
      <c r="F6" s="6">
        <f t="shared" si="0"/>
        <v>38.7</v>
      </c>
      <c r="G6" s="6" t="s">
        <v>22</v>
      </c>
      <c r="H6" s="6">
        <f t="shared" si="1"/>
        <v>30.4</v>
      </c>
      <c r="I6" s="6">
        <v>69.1</v>
      </c>
      <c r="J6" s="6"/>
    </row>
    <row r="7" ht="14.25" spans="1:10">
      <c r="A7" s="6">
        <v>4</v>
      </c>
      <c r="B7" s="6" t="s">
        <v>10</v>
      </c>
      <c r="C7" s="6" t="s">
        <v>23</v>
      </c>
      <c r="D7" s="6" t="s">
        <v>24</v>
      </c>
      <c r="E7" s="6" t="s">
        <v>25</v>
      </c>
      <c r="F7" s="6">
        <f t="shared" si="0"/>
        <v>34.56</v>
      </c>
      <c r="G7" s="6" t="s">
        <v>26</v>
      </c>
      <c r="H7" s="6">
        <f t="shared" si="1"/>
        <v>34.32</v>
      </c>
      <c r="I7" s="6">
        <v>68.88</v>
      </c>
      <c r="J7" s="6"/>
    </row>
    <row r="8" ht="14.25" spans="1:10">
      <c r="A8" s="6">
        <v>5</v>
      </c>
      <c r="B8" s="6" t="s">
        <v>10</v>
      </c>
      <c r="C8" s="6" t="s">
        <v>27</v>
      </c>
      <c r="D8" s="6" t="s">
        <v>28</v>
      </c>
      <c r="E8" s="6" t="s">
        <v>13</v>
      </c>
      <c r="F8" s="6">
        <f t="shared" si="0"/>
        <v>38.88</v>
      </c>
      <c r="G8" s="6" t="s">
        <v>29</v>
      </c>
      <c r="H8" s="6">
        <f t="shared" si="1"/>
        <v>29.52</v>
      </c>
      <c r="I8" s="6">
        <v>68.4</v>
      </c>
      <c r="J8" s="6"/>
    </row>
    <row r="9" ht="14.25" spans="1:10">
      <c r="A9" s="6">
        <v>6</v>
      </c>
      <c r="B9" s="6" t="s">
        <v>10</v>
      </c>
      <c r="C9" s="6" t="s">
        <v>30</v>
      </c>
      <c r="D9" s="6" t="s">
        <v>31</v>
      </c>
      <c r="E9" s="6" t="s">
        <v>32</v>
      </c>
      <c r="F9" s="6">
        <f t="shared" si="0"/>
        <v>35.88</v>
      </c>
      <c r="G9" s="6" t="s">
        <v>33</v>
      </c>
      <c r="H9" s="6">
        <f t="shared" si="1"/>
        <v>32.32</v>
      </c>
      <c r="I9" s="6">
        <v>68.2</v>
      </c>
      <c r="J9" s="6"/>
    </row>
    <row r="10" ht="14.25" spans="1:10">
      <c r="A10" s="6">
        <v>7</v>
      </c>
      <c r="B10" s="6" t="s">
        <v>10</v>
      </c>
      <c r="C10" s="6" t="s">
        <v>34</v>
      </c>
      <c r="D10" s="6" t="s">
        <v>35</v>
      </c>
      <c r="E10" s="6" t="s">
        <v>36</v>
      </c>
      <c r="F10" s="6">
        <f t="shared" si="0"/>
        <v>33.42</v>
      </c>
      <c r="G10" s="6" t="s">
        <v>37</v>
      </c>
      <c r="H10" s="6">
        <f t="shared" si="1"/>
        <v>34.72</v>
      </c>
      <c r="I10" s="6">
        <v>68.14</v>
      </c>
      <c r="J10" s="6"/>
    </row>
    <row r="11" ht="14.25" spans="1:10">
      <c r="A11" s="6">
        <v>8</v>
      </c>
      <c r="B11" s="6" t="s">
        <v>10</v>
      </c>
      <c r="C11" s="6" t="s">
        <v>38</v>
      </c>
      <c r="D11" s="6" t="s">
        <v>39</v>
      </c>
      <c r="E11" s="6" t="s">
        <v>40</v>
      </c>
      <c r="F11" s="6">
        <f t="shared" si="0"/>
        <v>36.06</v>
      </c>
      <c r="G11" s="6" t="s">
        <v>41</v>
      </c>
      <c r="H11" s="6">
        <f t="shared" si="1"/>
        <v>31.84</v>
      </c>
      <c r="I11" s="6">
        <v>67.9</v>
      </c>
      <c r="J11" s="6"/>
    </row>
    <row r="12" ht="14.25" spans="1:10">
      <c r="A12" s="6">
        <v>9</v>
      </c>
      <c r="B12" s="6" t="s">
        <v>10</v>
      </c>
      <c r="C12" s="6" t="s">
        <v>42</v>
      </c>
      <c r="D12" s="6" t="s">
        <v>43</v>
      </c>
      <c r="E12" s="6" t="s">
        <v>44</v>
      </c>
      <c r="F12" s="6">
        <f t="shared" si="0"/>
        <v>31.56</v>
      </c>
      <c r="G12" s="6" t="s">
        <v>45</v>
      </c>
      <c r="H12" s="6">
        <f t="shared" si="1"/>
        <v>35.52</v>
      </c>
      <c r="I12" s="6">
        <v>67.08</v>
      </c>
      <c r="J12" s="6"/>
    </row>
    <row r="13" ht="14.25" spans="1:10">
      <c r="A13" s="6">
        <v>10</v>
      </c>
      <c r="B13" s="6" t="s">
        <v>10</v>
      </c>
      <c r="C13" s="6" t="s">
        <v>46</v>
      </c>
      <c r="D13" s="6" t="s">
        <v>47</v>
      </c>
      <c r="E13" s="6" t="s">
        <v>48</v>
      </c>
      <c r="F13" s="6">
        <f t="shared" si="0"/>
        <v>36</v>
      </c>
      <c r="G13" s="6" t="s">
        <v>49</v>
      </c>
      <c r="H13" s="6">
        <f t="shared" si="1"/>
        <v>30.88</v>
      </c>
      <c r="I13" s="6">
        <v>66.88</v>
      </c>
      <c r="J13" s="6"/>
    </row>
    <row r="14" ht="14.25" spans="1:10">
      <c r="A14" s="6">
        <v>11</v>
      </c>
      <c r="B14" s="6" t="s">
        <v>10</v>
      </c>
      <c r="C14" s="6" t="s">
        <v>50</v>
      </c>
      <c r="D14" s="6" t="s">
        <v>51</v>
      </c>
      <c r="E14" s="6" t="s">
        <v>52</v>
      </c>
      <c r="F14" s="6">
        <f t="shared" si="0"/>
        <v>33.18</v>
      </c>
      <c r="G14" s="6" t="s">
        <v>53</v>
      </c>
      <c r="H14" s="6">
        <f t="shared" si="1"/>
        <v>33.52</v>
      </c>
      <c r="I14" s="6">
        <v>66.7</v>
      </c>
      <c r="J14" s="6"/>
    </row>
    <row r="15" ht="14.25" spans="1:10">
      <c r="A15" s="6">
        <v>12</v>
      </c>
      <c r="B15" s="6" t="s">
        <v>10</v>
      </c>
      <c r="C15" s="6" t="s">
        <v>54</v>
      </c>
      <c r="D15" s="6" t="s">
        <v>55</v>
      </c>
      <c r="E15" s="6" t="s">
        <v>56</v>
      </c>
      <c r="F15" s="6">
        <f t="shared" si="0"/>
        <v>32.94</v>
      </c>
      <c r="G15" s="6" t="s">
        <v>57</v>
      </c>
      <c r="H15" s="6">
        <f t="shared" si="1"/>
        <v>33.36</v>
      </c>
      <c r="I15" s="6">
        <v>66.3</v>
      </c>
      <c r="J15" s="6"/>
    </row>
    <row r="16" ht="14.25" spans="1:10">
      <c r="A16" s="6">
        <v>13</v>
      </c>
      <c r="B16" s="6" t="s">
        <v>10</v>
      </c>
      <c r="C16" s="6" t="s">
        <v>58</v>
      </c>
      <c r="D16" s="6" t="s">
        <v>59</v>
      </c>
      <c r="E16" s="6" t="s">
        <v>25</v>
      </c>
      <c r="F16" s="6">
        <f t="shared" si="0"/>
        <v>34.56</v>
      </c>
      <c r="G16" s="6" t="s">
        <v>60</v>
      </c>
      <c r="H16" s="6">
        <f t="shared" si="1"/>
        <v>31.68</v>
      </c>
      <c r="I16" s="6">
        <v>66.24</v>
      </c>
      <c r="J16" s="6"/>
    </row>
    <row r="17" ht="14.25" spans="1:10">
      <c r="A17" s="6">
        <v>14</v>
      </c>
      <c r="B17" s="6" t="s">
        <v>10</v>
      </c>
      <c r="C17" s="6" t="s">
        <v>61</v>
      </c>
      <c r="D17" s="6" t="s">
        <v>62</v>
      </c>
      <c r="E17" s="6" t="s">
        <v>63</v>
      </c>
      <c r="F17" s="6">
        <f t="shared" si="0"/>
        <v>37.74</v>
      </c>
      <c r="G17" s="6" t="s">
        <v>64</v>
      </c>
      <c r="H17" s="6">
        <f t="shared" si="1"/>
        <v>28.4</v>
      </c>
      <c r="I17" s="6">
        <v>66.14</v>
      </c>
      <c r="J17" s="6"/>
    </row>
    <row r="18" ht="14.25" spans="1:10">
      <c r="A18" s="6">
        <v>15</v>
      </c>
      <c r="B18" s="6" t="s">
        <v>10</v>
      </c>
      <c r="C18" s="6" t="s">
        <v>65</v>
      </c>
      <c r="D18" s="6" t="s">
        <v>66</v>
      </c>
      <c r="E18" s="6" t="s">
        <v>67</v>
      </c>
      <c r="F18" s="6">
        <f t="shared" si="0"/>
        <v>37.86</v>
      </c>
      <c r="G18" s="6" t="s">
        <v>68</v>
      </c>
      <c r="H18" s="6">
        <f t="shared" si="1"/>
        <v>28.24</v>
      </c>
      <c r="I18" s="6">
        <v>66.1</v>
      </c>
      <c r="J18" s="6"/>
    </row>
    <row r="19" ht="14.25" spans="1:10">
      <c r="A19" s="6">
        <v>16</v>
      </c>
      <c r="B19" s="6" t="s">
        <v>10</v>
      </c>
      <c r="C19" s="6" t="s">
        <v>69</v>
      </c>
      <c r="D19" s="6" t="s">
        <v>70</v>
      </c>
      <c r="E19" s="6" t="s">
        <v>71</v>
      </c>
      <c r="F19" s="6">
        <f t="shared" si="0"/>
        <v>34.98</v>
      </c>
      <c r="G19" s="6" t="s">
        <v>72</v>
      </c>
      <c r="H19" s="6">
        <f t="shared" si="1"/>
        <v>30.96</v>
      </c>
      <c r="I19" s="6">
        <v>65.94</v>
      </c>
      <c r="J19" s="6"/>
    </row>
    <row r="20" ht="14.25" spans="1:10">
      <c r="A20" s="6">
        <v>17</v>
      </c>
      <c r="B20" s="6" t="s">
        <v>10</v>
      </c>
      <c r="C20" s="6" t="s">
        <v>73</v>
      </c>
      <c r="D20" s="6" t="s">
        <v>74</v>
      </c>
      <c r="E20" s="6" t="s">
        <v>75</v>
      </c>
      <c r="F20" s="6">
        <f t="shared" si="0"/>
        <v>30.84</v>
      </c>
      <c r="G20" s="6" t="s">
        <v>76</v>
      </c>
      <c r="H20" s="6">
        <f t="shared" si="1"/>
        <v>34.48</v>
      </c>
      <c r="I20" s="6">
        <v>65.32</v>
      </c>
      <c r="J20" s="6"/>
    </row>
    <row r="21" ht="14.25" spans="1:10">
      <c r="A21" s="6">
        <v>18</v>
      </c>
      <c r="B21" s="6" t="s">
        <v>10</v>
      </c>
      <c r="C21" s="6" t="s">
        <v>77</v>
      </c>
      <c r="D21" s="6" t="s">
        <v>78</v>
      </c>
      <c r="E21" s="6" t="s">
        <v>79</v>
      </c>
      <c r="F21" s="6">
        <f t="shared" si="0"/>
        <v>33.6</v>
      </c>
      <c r="G21" s="6" t="s">
        <v>60</v>
      </c>
      <c r="H21" s="6">
        <f t="shared" si="1"/>
        <v>31.68</v>
      </c>
      <c r="I21" s="6">
        <v>65.28</v>
      </c>
      <c r="J21" s="6"/>
    </row>
    <row r="22" ht="14.25" spans="1:10">
      <c r="A22" s="6">
        <v>19</v>
      </c>
      <c r="B22" s="6" t="s">
        <v>10</v>
      </c>
      <c r="C22" s="6" t="s">
        <v>80</v>
      </c>
      <c r="D22" s="6" t="s">
        <v>81</v>
      </c>
      <c r="E22" s="6" t="s">
        <v>82</v>
      </c>
      <c r="F22" s="6">
        <f t="shared" si="0"/>
        <v>35.7</v>
      </c>
      <c r="G22" s="6" t="s">
        <v>83</v>
      </c>
      <c r="H22" s="6">
        <f t="shared" si="1"/>
        <v>29.28</v>
      </c>
      <c r="I22" s="6">
        <v>64.98</v>
      </c>
      <c r="J22" s="6"/>
    </row>
    <row r="23" ht="14.25" spans="1:10">
      <c r="A23" s="6">
        <v>20</v>
      </c>
      <c r="B23" s="6" t="s">
        <v>10</v>
      </c>
      <c r="C23" s="6" t="s">
        <v>84</v>
      </c>
      <c r="D23" s="6" t="s">
        <v>85</v>
      </c>
      <c r="E23" s="6" t="s">
        <v>86</v>
      </c>
      <c r="F23" s="6">
        <f t="shared" si="0"/>
        <v>32.88</v>
      </c>
      <c r="G23" s="6" t="s">
        <v>87</v>
      </c>
      <c r="H23" s="6">
        <f t="shared" si="1"/>
        <v>32.08</v>
      </c>
      <c r="I23" s="6">
        <v>64.96</v>
      </c>
      <c r="J23" s="6"/>
    </row>
    <row r="24" ht="14.25" spans="1:10">
      <c r="A24" s="6">
        <v>21</v>
      </c>
      <c r="B24" s="6" t="s">
        <v>10</v>
      </c>
      <c r="C24" s="6" t="s">
        <v>88</v>
      </c>
      <c r="D24" s="6" t="s">
        <v>89</v>
      </c>
      <c r="E24" s="6" t="s">
        <v>90</v>
      </c>
      <c r="F24" s="6">
        <f t="shared" si="0"/>
        <v>36.96</v>
      </c>
      <c r="G24" s="6" t="s">
        <v>91</v>
      </c>
      <c r="H24" s="6">
        <f t="shared" si="1"/>
        <v>27.92</v>
      </c>
      <c r="I24" s="6">
        <v>64.88</v>
      </c>
      <c r="J24" s="6"/>
    </row>
    <row r="25" ht="14.25" spans="1:10">
      <c r="A25" s="6">
        <v>22</v>
      </c>
      <c r="B25" s="6" t="s">
        <v>10</v>
      </c>
      <c r="C25" s="6" t="s">
        <v>92</v>
      </c>
      <c r="D25" s="6" t="s">
        <v>93</v>
      </c>
      <c r="E25" s="6" t="s">
        <v>94</v>
      </c>
      <c r="F25" s="6">
        <f t="shared" si="0"/>
        <v>34.86</v>
      </c>
      <c r="G25" s="6" t="s">
        <v>95</v>
      </c>
      <c r="H25" s="6">
        <f t="shared" si="1"/>
        <v>29.84</v>
      </c>
      <c r="I25" s="6">
        <v>64.7</v>
      </c>
      <c r="J25" s="6"/>
    </row>
    <row r="26" ht="14.25" spans="1:10">
      <c r="A26" s="6">
        <v>23</v>
      </c>
      <c r="B26" s="6" t="s">
        <v>10</v>
      </c>
      <c r="C26" s="6" t="s">
        <v>96</v>
      </c>
      <c r="D26" s="6" t="s">
        <v>97</v>
      </c>
      <c r="E26" s="6" t="s">
        <v>94</v>
      </c>
      <c r="F26" s="6">
        <f t="shared" si="0"/>
        <v>34.86</v>
      </c>
      <c r="G26" s="6" t="s">
        <v>98</v>
      </c>
      <c r="H26" s="6">
        <f t="shared" si="1"/>
        <v>29.76</v>
      </c>
      <c r="I26" s="6">
        <v>64.62</v>
      </c>
      <c r="J26" s="6"/>
    </row>
    <row r="27" ht="14.25" spans="1:10">
      <c r="A27" s="6">
        <v>24</v>
      </c>
      <c r="B27" s="6" t="s">
        <v>10</v>
      </c>
      <c r="C27" s="6" t="s">
        <v>99</v>
      </c>
      <c r="D27" s="6" t="s">
        <v>100</v>
      </c>
      <c r="E27" s="6" t="s">
        <v>101</v>
      </c>
      <c r="F27" s="6">
        <f t="shared" si="0"/>
        <v>31.74</v>
      </c>
      <c r="G27" s="6" t="s">
        <v>14</v>
      </c>
      <c r="H27" s="6">
        <f t="shared" si="1"/>
        <v>32.8</v>
      </c>
      <c r="I27" s="6">
        <v>64.54</v>
      </c>
      <c r="J27" s="6"/>
    </row>
    <row r="28" ht="14.25" spans="1:10">
      <c r="A28" s="6">
        <v>25</v>
      </c>
      <c r="B28" s="6" t="s">
        <v>10</v>
      </c>
      <c r="C28" s="6" t="s">
        <v>102</v>
      </c>
      <c r="D28" s="6" t="s">
        <v>103</v>
      </c>
      <c r="E28" s="6" t="s">
        <v>104</v>
      </c>
      <c r="F28" s="6">
        <f t="shared" si="0"/>
        <v>33.78</v>
      </c>
      <c r="G28" s="6" t="s">
        <v>105</v>
      </c>
      <c r="H28" s="6">
        <f t="shared" si="1"/>
        <v>30.72</v>
      </c>
      <c r="I28" s="6">
        <v>64.5</v>
      </c>
      <c r="J28" s="6"/>
    </row>
    <row r="29" ht="14.25" spans="1:10">
      <c r="A29" s="6">
        <v>26</v>
      </c>
      <c r="B29" s="6" t="s">
        <v>10</v>
      </c>
      <c r="C29" s="6" t="s">
        <v>106</v>
      </c>
      <c r="D29" s="6" t="s">
        <v>107</v>
      </c>
      <c r="E29" s="6" t="s">
        <v>44</v>
      </c>
      <c r="F29" s="6">
        <f t="shared" si="0"/>
        <v>31.56</v>
      </c>
      <c r="G29" s="6" t="s">
        <v>108</v>
      </c>
      <c r="H29" s="6">
        <f t="shared" si="1"/>
        <v>32.64</v>
      </c>
      <c r="I29" s="6">
        <v>64.2</v>
      </c>
      <c r="J29" s="6"/>
    </row>
    <row r="30" ht="14.25" spans="1:10">
      <c r="A30" s="6">
        <v>27</v>
      </c>
      <c r="B30" s="6" t="s">
        <v>10</v>
      </c>
      <c r="C30" s="6" t="s">
        <v>109</v>
      </c>
      <c r="D30" s="6" t="s">
        <v>110</v>
      </c>
      <c r="E30" s="6" t="s">
        <v>111</v>
      </c>
      <c r="F30" s="6">
        <f t="shared" si="0"/>
        <v>33.54</v>
      </c>
      <c r="G30" s="6" t="s">
        <v>112</v>
      </c>
      <c r="H30" s="6">
        <f t="shared" si="1"/>
        <v>30.64</v>
      </c>
      <c r="I30" s="6">
        <v>64.18</v>
      </c>
      <c r="J30" s="6"/>
    </row>
    <row r="31" ht="14.25" spans="1:10">
      <c r="A31" s="6">
        <v>28</v>
      </c>
      <c r="B31" s="6" t="s">
        <v>10</v>
      </c>
      <c r="C31" s="6" t="s">
        <v>113</v>
      </c>
      <c r="D31" s="6" t="s">
        <v>114</v>
      </c>
      <c r="E31" s="6" t="s">
        <v>115</v>
      </c>
      <c r="F31" s="6">
        <f t="shared" si="0"/>
        <v>32.76</v>
      </c>
      <c r="G31" s="6" t="s">
        <v>116</v>
      </c>
      <c r="H31" s="6">
        <f t="shared" si="1"/>
        <v>31.36</v>
      </c>
      <c r="I31" s="6">
        <v>64.12</v>
      </c>
      <c r="J31" s="6"/>
    </row>
    <row r="32" ht="14.25" spans="1:10">
      <c r="A32" s="6">
        <v>29</v>
      </c>
      <c r="B32" s="6" t="s">
        <v>10</v>
      </c>
      <c r="C32" s="6" t="s">
        <v>117</v>
      </c>
      <c r="D32" s="6" t="s">
        <v>118</v>
      </c>
      <c r="E32" s="6" t="s">
        <v>119</v>
      </c>
      <c r="F32" s="6">
        <f t="shared" si="0"/>
        <v>35.82</v>
      </c>
      <c r="G32" s="6" t="s">
        <v>120</v>
      </c>
      <c r="H32" s="6">
        <f t="shared" si="1"/>
        <v>27.84</v>
      </c>
      <c r="I32" s="6">
        <v>63.66</v>
      </c>
      <c r="J32" s="6"/>
    </row>
    <row r="33" ht="14.25" spans="1:10">
      <c r="A33" s="6">
        <v>30</v>
      </c>
      <c r="B33" s="6" t="s">
        <v>10</v>
      </c>
      <c r="C33" s="6" t="s">
        <v>121</v>
      </c>
      <c r="D33" s="6" t="s">
        <v>122</v>
      </c>
      <c r="E33" s="6" t="s">
        <v>25</v>
      </c>
      <c r="F33" s="6">
        <f t="shared" si="0"/>
        <v>34.56</v>
      </c>
      <c r="G33" s="6" t="s">
        <v>123</v>
      </c>
      <c r="H33" s="6">
        <f t="shared" si="1"/>
        <v>29.04</v>
      </c>
      <c r="I33" s="6">
        <v>63.6</v>
      </c>
      <c r="J33" s="6"/>
    </row>
    <row r="34" ht="14.25" spans="1:10">
      <c r="A34" s="6">
        <v>31</v>
      </c>
      <c r="B34" s="6" t="s">
        <v>10</v>
      </c>
      <c r="C34" s="6" t="s">
        <v>124</v>
      </c>
      <c r="D34" s="6" t="s">
        <v>125</v>
      </c>
      <c r="E34" s="6" t="s">
        <v>126</v>
      </c>
      <c r="F34" s="6">
        <f t="shared" si="0"/>
        <v>33.06</v>
      </c>
      <c r="G34" s="6" t="s">
        <v>127</v>
      </c>
      <c r="H34" s="6">
        <f t="shared" si="1"/>
        <v>30.32</v>
      </c>
      <c r="I34" s="6">
        <v>63.38</v>
      </c>
      <c r="J34" s="6"/>
    </row>
    <row r="35" ht="14.25" spans="1:10">
      <c r="A35" s="6">
        <v>32</v>
      </c>
      <c r="B35" s="6" t="s">
        <v>10</v>
      </c>
      <c r="C35" s="6" t="s">
        <v>128</v>
      </c>
      <c r="D35" s="6" t="s">
        <v>129</v>
      </c>
      <c r="E35" s="6" t="s">
        <v>126</v>
      </c>
      <c r="F35" s="6">
        <f t="shared" si="0"/>
        <v>33.06</v>
      </c>
      <c r="G35" s="6" t="s">
        <v>18</v>
      </c>
      <c r="H35" s="6">
        <f t="shared" si="1"/>
        <v>30.16</v>
      </c>
      <c r="I35" s="6">
        <v>63.22</v>
      </c>
      <c r="J35" s="6"/>
    </row>
    <row r="36" ht="14.25" spans="1:10">
      <c r="A36" s="6">
        <v>33</v>
      </c>
      <c r="B36" s="6" t="s">
        <v>10</v>
      </c>
      <c r="C36" s="6" t="s">
        <v>130</v>
      </c>
      <c r="D36" s="6" t="s">
        <v>131</v>
      </c>
      <c r="E36" s="6" t="s">
        <v>132</v>
      </c>
      <c r="F36" s="6">
        <f t="shared" ref="F36:F67" si="2">E36*0.6</f>
        <v>31.86</v>
      </c>
      <c r="G36" s="6" t="s">
        <v>133</v>
      </c>
      <c r="H36" s="6">
        <f t="shared" ref="H36:H67" si="3">G36*0.4</f>
        <v>31.28</v>
      </c>
      <c r="I36" s="6">
        <v>63.14</v>
      </c>
      <c r="J36" s="6"/>
    </row>
    <row r="37" ht="14.25" spans="1:10">
      <c r="A37" s="6">
        <v>34</v>
      </c>
      <c r="B37" s="6" t="s">
        <v>10</v>
      </c>
      <c r="C37" s="6" t="s">
        <v>134</v>
      </c>
      <c r="D37" s="6" t="s">
        <v>135</v>
      </c>
      <c r="E37" s="6" t="s">
        <v>111</v>
      </c>
      <c r="F37" s="6">
        <f t="shared" si="2"/>
        <v>33.54</v>
      </c>
      <c r="G37" s="6" t="s">
        <v>29</v>
      </c>
      <c r="H37" s="6">
        <f t="shared" si="3"/>
        <v>29.52</v>
      </c>
      <c r="I37" s="6">
        <v>63.06</v>
      </c>
      <c r="J37" s="6"/>
    </row>
    <row r="38" ht="14.25" spans="1:10">
      <c r="A38" s="6">
        <v>35</v>
      </c>
      <c r="B38" s="6" t="s">
        <v>10</v>
      </c>
      <c r="C38" s="6" t="s">
        <v>136</v>
      </c>
      <c r="D38" s="6" t="s">
        <v>137</v>
      </c>
      <c r="E38" s="6" t="s">
        <v>138</v>
      </c>
      <c r="F38" s="6">
        <f t="shared" si="2"/>
        <v>33.12</v>
      </c>
      <c r="G38" s="6" t="s">
        <v>139</v>
      </c>
      <c r="H38" s="6">
        <f t="shared" si="3"/>
        <v>29.92</v>
      </c>
      <c r="I38" s="6">
        <v>63.04</v>
      </c>
      <c r="J38" s="6"/>
    </row>
    <row r="39" ht="14.25" spans="1:10">
      <c r="A39" s="6">
        <v>36</v>
      </c>
      <c r="B39" s="6" t="s">
        <v>10</v>
      </c>
      <c r="C39" s="6" t="s">
        <v>140</v>
      </c>
      <c r="D39" s="6" t="s">
        <v>141</v>
      </c>
      <c r="E39" s="6" t="s">
        <v>142</v>
      </c>
      <c r="F39" s="6">
        <f t="shared" si="2"/>
        <v>34.14</v>
      </c>
      <c r="G39" s="6" t="s">
        <v>143</v>
      </c>
      <c r="H39" s="6">
        <f t="shared" si="3"/>
        <v>28.8</v>
      </c>
      <c r="I39" s="6">
        <v>62.94</v>
      </c>
      <c r="J39" s="6"/>
    </row>
    <row r="40" ht="14.25" spans="1:10">
      <c r="A40" s="6">
        <v>37</v>
      </c>
      <c r="B40" s="6" t="s">
        <v>10</v>
      </c>
      <c r="C40" s="6" t="s">
        <v>144</v>
      </c>
      <c r="D40" s="6" t="s">
        <v>145</v>
      </c>
      <c r="E40" s="6" t="s">
        <v>146</v>
      </c>
      <c r="F40" s="6">
        <f t="shared" si="2"/>
        <v>31.8</v>
      </c>
      <c r="G40" s="6" t="s">
        <v>147</v>
      </c>
      <c r="H40" s="6">
        <f t="shared" si="3"/>
        <v>31.12</v>
      </c>
      <c r="I40" s="6">
        <v>62.92</v>
      </c>
      <c r="J40" s="6"/>
    </row>
    <row r="41" ht="14.25" spans="1:10">
      <c r="A41" s="6">
        <v>38</v>
      </c>
      <c r="B41" s="6" t="s">
        <v>10</v>
      </c>
      <c r="C41" s="6" t="s">
        <v>148</v>
      </c>
      <c r="D41" s="6" t="s">
        <v>149</v>
      </c>
      <c r="E41" s="6" t="s">
        <v>132</v>
      </c>
      <c r="F41" s="6">
        <f t="shared" si="2"/>
        <v>31.86</v>
      </c>
      <c r="G41" s="6" t="s">
        <v>150</v>
      </c>
      <c r="H41" s="6">
        <f t="shared" si="3"/>
        <v>31.04</v>
      </c>
      <c r="I41" s="6">
        <v>62.9</v>
      </c>
      <c r="J41" s="6"/>
    </row>
    <row r="42" ht="14.25" spans="1:10">
      <c r="A42" s="6">
        <v>39</v>
      </c>
      <c r="B42" s="6" t="s">
        <v>10</v>
      </c>
      <c r="C42" s="6" t="s">
        <v>151</v>
      </c>
      <c r="D42" s="6" t="s">
        <v>152</v>
      </c>
      <c r="E42" s="6" t="s">
        <v>153</v>
      </c>
      <c r="F42" s="6">
        <f t="shared" si="2"/>
        <v>31.14</v>
      </c>
      <c r="G42" s="6" t="s">
        <v>60</v>
      </c>
      <c r="H42" s="6">
        <f t="shared" si="3"/>
        <v>31.68</v>
      </c>
      <c r="I42" s="6">
        <v>62.82</v>
      </c>
      <c r="J42" s="6"/>
    </row>
    <row r="43" ht="14.25" spans="1:10">
      <c r="A43" s="6">
        <v>40</v>
      </c>
      <c r="B43" s="6" t="s">
        <v>10</v>
      </c>
      <c r="C43" s="6" t="s">
        <v>154</v>
      </c>
      <c r="D43" s="6" t="s">
        <v>155</v>
      </c>
      <c r="E43" s="6" t="s">
        <v>126</v>
      </c>
      <c r="F43" s="6">
        <f t="shared" si="2"/>
        <v>33.06</v>
      </c>
      <c r="G43" s="6" t="s">
        <v>156</v>
      </c>
      <c r="H43" s="6">
        <f t="shared" si="3"/>
        <v>29.68</v>
      </c>
      <c r="I43" s="6">
        <v>62.74</v>
      </c>
      <c r="J43" s="6"/>
    </row>
    <row r="44" ht="14.25" spans="1:10">
      <c r="A44" s="6">
        <v>41</v>
      </c>
      <c r="B44" s="6" t="s">
        <v>10</v>
      </c>
      <c r="C44" s="6" t="s">
        <v>157</v>
      </c>
      <c r="D44" s="6" t="s">
        <v>158</v>
      </c>
      <c r="E44" s="6" t="s">
        <v>52</v>
      </c>
      <c r="F44" s="6">
        <f t="shared" si="2"/>
        <v>33.18</v>
      </c>
      <c r="G44" s="6" t="s">
        <v>29</v>
      </c>
      <c r="H44" s="6">
        <f t="shared" si="3"/>
        <v>29.52</v>
      </c>
      <c r="I44" s="6">
        <v>62.7</v>
      </c>
      <c r="J44" s="6"/>
    </row>
    <row r="45" ht="14.25" spans="1:10">
      <c r="A45" s="6">
        <v>42</v>
      </c>
      <c r="B45" s="6" t="s">
        <v>10</v>
      </c>
      <c r="C45" s="6" t="s">
        <v>159</v>
      </c>
      <c r="D45" s="6" t="s">
        <v>160</v>
      </c>
      <c r="E45" s="6" t="s">
        <v>25</v>
      </c>
      <c r="F45" s="6">
        <f t="shared" si="2"/>
        <v>34.56</v>
      </c>
      <c r="G45" s="6" t="s">
        <v>120</v>
      </c>
      <c r="H45" s="6">
        <f t="shared" si="3"/>
        <v>27.84</v>
      </c>
      <c r="I45" s="6">
        <v>62.4</v>
      </c>
      <c r="J45" s="6"/>
    </row>
    <row r="46" ht="14.25" spans="1:10">
      <c r="A46" s="6">
        <v>43</v>
      </c>
      <c r="B46" s="6" t="s">
        <v>10</v>
      </c>
      <c r="C46" s="6" t="s">
        <v>161</v>
      </c>
      <c r="D46" s="6" t="s">
        <v>162</v>
      </c>
      <c r="E46" s="6" t="s">
        <v>163</v>
      </c>
      <c r="F46" s="6">
        <f t="shared" si="2"/>
        <v>36.3</v>
      </c>
      <c r="G46" s="6" t="s">
        <v>164</v>
      </c>
      <c r="H46" s="6">
        <f t="shared" si="3"/>
        <v>26</v>
      </c>
      <c r="I46" s="6">
        <v>62.3</v>
      </c>
      <c r="J46" s="6"/>
    </row>
    <row r="47" ht="14.25" spans="1:10">
      <c r="A47" s="6">
        <v>44</v>
      </c>
      <c r="B47" s="6" t="s">
        <v>10</v>
      </c>
      <c r="C47" s="6" t="s">
        <v>165</v>
      </c>
      <c r="D47" s="6" t="s">
        <v>166</v>
      </c>
      <c r="E47" s="6" t="s">
        <v>167</v>
      </c>
      <c r="F47" s="6">
        <f t="shared" si="2"/>
        <v>32.04</v>
      </c>
      <c r="G47" s="6" t="s">
        <v>18</v>
      </c>
      <c r="H47" s="6">
        <f t="shared" si="3"/>
        <v>30.16</v>
      </c>
      <c r="I47" s="6">
        <v>62.2</v>
      </c>
      <c r="J47" s="6"/>
    </row>
    <row r="48" ht="14.25" spans="1:10">
      <c r="A48" s="6">
        <v>45</v>
      </c>
      <c r="B48" s="6" t="s">
        <v>10</v>
      </c>
      <c r="C48" s="6" t="s">
        <v>168</v>
      </c>
      <c r="D48" s="6" t="s">
        <v>169</v>
      </c>
      <c r="E48" s="6" t="s">
        <v>115</v>
      </c>
      <c r="F48" s="6">
        <f t="shared" si="2"/>
        <v>32.76</v>
      </c>
      <c r="G48" s="6" t="s">
        <v>170</v>
      </c>
      <c r="H48" s="6">
        <f t="shared" si="3"/>
        <v>29.36</v>
      </c>
      <c r="I48" s="6">
        <v>62.12</v>
      </c>
      <c r="J48" s="6"/>
    </row>
    <row r="49" ht="14.25" spans="1:10">
      <c r="A49" s="6">
        <v>46</v>
      </c>
      <c r="B49" s="6" t="s">
        <v>10</v>
      </c>
      <c r="C49" s="6" t="s">
        <v>171</v>
      </c>
      <c r="D49" s="6" t="s">
        <v>172</v>
      </c>
      <c r="E49" s="6" t="s">
        <v>173</v>
      </c>
      <c r="F49" s="6">
        <f t="shared" si="2"/>
        <v>31.68</v>
      </c>
      <c r="G49" s="6" t="s">
        <v>127</v>
      </c>
      <c r="H49" s="6">
        <f t="shared" si="3"/>
        <v>30.32</v>
      </c>
      <c r="I49" s="6">
        <v>62</v>
      </c>
      <c r="J49" s="6"/>
    </row>
    <row r="50" ht="14.25" spans="1:10">
      <c r="A50" s="6">
        <v>47</v>
      </c>
      <c r="B50" s="6" t="s">
        <v>10</v>
      </c>
      <c r="C50" s="6" t="s">
        <v>174</v>
      </c>
      <c r="D50" s="6" t="s">
        <v>175</v>
      </c>
      <c r="E50" s="6" t="s">
        <v>176</v>
      </c>
      <c r="F50" s="6">
        <f t="shared" si="2"/>
        <v>30.66</v>
      </c>
      <c r="G50" s="6" t="s">
        <v>133</v>
      </c>
      <c r="H50" s="6">
        <f t="shared" si="3"/>
        <v>31.28</v>
      </c>
      <c r="I50" s="6">
        <v>61.94</v>
      </c>
      <c r="J50" s="6"/>
    </row>
    <row r="51" ht="14.25" spans="1:10">
      <c r="A51" s="6">
        <v>48</v>
      </c>
      <c r="B51" s="6" t="s">
        <v>10</v>
      </c>
      <c r="C51" s="6" t="s">
        <v>177</v>
      </c>
      <c r="D51" s="6" t="s">
        <v>178</v>
      </c>
      <c r="E51" s="6" t="s">
        <v>179</v>
      </c>
      <c r="F51" s="6">
        <f t="shared" si="2"/>
        <v>34.08</v>
      </c>
      <c r="G51" s="6" t="s">
        <v>120</v>
      </c>
      <c r="H51" s="6">
        <f t="shared" si="3"/>
        <v>27.84</v>
      </c>
      <c r="I51" s="6">
        <v>61.92</v>
      </c>
      <c r="J51" s="6"/>
    </row>
    <row r="52" ht="14.25" spans="1:10">
      <c r="A52" s="6">
        <v>49</v>
      </c>
      <c r="B52" s="6" t="s">
        <v>10</v>
      </c>
      <c r="C52" s="6" t="s">
        <v>180</v>
      </c>
      <c r="D52" s="6" t="s">
        <v>181</v>
      </c>
      <c r="E52" s="6" t="s">
        <v>182</v>
      </c>
      <c r="F52" s="6">
        <f t="shared" si="2"/>
        <v>34.68</v>
      </c>
      <c r="G52" s="6" t="s">
        <v>183</v>
      </c>
      <c r="H52" s="6">
        <f t="shared" si="3"/>
        <v>27.2</v>
      </c>
      <c r="I52" s="6">
        <v>61.88</v>
      </c>
      <c r="J52" s="6"/>
    </row>
    <row r="53" ht="14.25" spans="1:10">
      <c r="A53" s="6">
        <v>50</v>
      </c>
      <c r="B53" s="6" t="s">
        <v>10</v>
      </c>
      <c r="C53" s="6" t="s">
        <v>184</v>
      </c>
      <c r="D53" s="6" t="s">
        <v>185</v>
      </c>
      <c r="E53" s="6" t="s">
        <v>104</v>
      </c>
      <c r="F53" s="6">
        <f t="shared" si="2"/>
        <v>33.78</v>
      </c>
      <c r="G53" s="6" t="s">
        <v>186</v>
      </c>
      <c r="H53" s="6">
        <f t="shared" si="3"/>
        <v>28.08</v>
      </c>
      <c r="I53" s="6">
        <v>61.86</v>
      </c>
      <c r="J53" s="6"/>
    </row>
    <row r="54" ht="14.25" spans="1:10">
      <c r="A54" s="6">
        <v>51</v>
      </c>
      <c r="B54" s="6" t="s">
        <v>10</v>
      </c>
      <c r="C54" s="6" t="s">
        <v>187</v>
      </c>
      <c r="D54" s="6" t="s">
        <v>188</v>
      </c>
      <c r="E54" s="6" t="s">
        <v>52</v>
      </c>
      <c r="F54" s="6">
        <f t="shared" si="2"/>
        <v>33.18</v>
      </c>
      <c r="G54" s="6" t="s">
        <v>189</v>
      </c>
      <c r="H54" s="6">
        <f t="shared" si="3"/>
        <v>28.64</v>
      </c>
      <c r="I54" s="6">
        <v>61.82</v>
      </c>
      <c r="J54" s="6"/>
    </row>
    <row r="55" ht="14.25" spans="1:10">
      <c r="A55" s="6">
        <v>52</v>
      </c>
      <c r="B55" s="6" t="s">
        <v>10</v>
      </c>
      <c r="C55" s="6" t="s">
        <v>190</v>
      </c>
      <c r="D55" s="6" t="s">
        <v>191</v>
      </c>
      <c r="E55" s="6" t="s">
        <v>44</v>
      </c>
      <c r="F55" s="6">
        <f t="shared" si="2"/>
        <v>31.56</v>
      </c>
      <c r="G55" s="6" t="s">
        <v>192</v>
      </c>
      <c r="H55" s="6">
        <f t="shared" si="3"/>
        <v>30</v>
      </c>
      <c r="I55" s="6">
        <v>61.56</v>
      </c>
      <c r="J55" s="6"/>
    </row>
    <row r="56" ht="14.25" spans="1:10">
      <c r="A56" s="6">
        <v>53</v>
      </c>
      <c r="B56" s="6" t="s">
        <v>10</v>
      </c>
      <c r="C56" s="6" t="s">
        <v>193</v>
      </c>
      <c r="D56" s="6" t="s">
        <v>194</v>
      </c>
      <c r="E56" s="6" t="s">
        <v>195</v>
      </c>
      <c r="F56" s="6">
        <f t="shared" si="2"/>
        <v>33.84</v>
      </c>
      <c r="G56" s="6" t="s">
        <v>196</v>
      </c>
      <c r="H56" s="6">
        <f t="shared" si="3"/>
        <v>27.68</v>
      </c>
      <c r="I56" s="6">
        <v>61.52</v>
      </c>
      <c r="J56" s="6"/>
    </row>
    <row r="57" ht="14.25" spans="1:10">
      <c r="A57" s="6">
        <v>54</v>
      </c>
      <c r="B57" s="6" t="s">
        <v>10</v>
      </c>
      <c r="C57" s="6" t="s">
        <v>197</v>
      </c>
      <c r="D57" s="6" t="s">
        <v>198</v>
      </c>
      <c r="E57" s="6" t="s">
        <v>167</v>
      </c>
      <c r="F57" s="6">
        <f t="shared" si="2"/>
        <v>32.04</v>
      </c>
      <c r="G57" s="6" t="s">
        <v>199</v>
      </c>
      <c r="H57" s="6">
        <f t="shared" si="3"/>
        <v>29.44</v>
      </c>
      <c r="I57" s="6">
        <v>61.48</v>
      </c>
      <c r="J57" s="6"/>
    </row>
    <row r="58" ht="14.25" spans="1:10">
      <c r="A58" s="6">
        <v>55</v>
      </c>
      <c r="B58" s="6" t="s">
        <v>10</v>
      </c>
      <c r="C58" s="6" t="s">
        <v>200</v>
      </c>
      <c r="D58" s="6" t="s">
        <v>201</v>
      </c>
      <c r="E58" s="6" t="s">
        <v>202</v>
      </c>
      <c r="F58" s="6">
        <f t="shared" si="2"/>
        <v>32.34</v>
      </c>
      <c r="G58" s="6" t="s">
        <v>203</v>
      </c>
      <c r="H58" s="6">
        <f t="shared" si="3"/>
        <v>29.12</v>
      </c>
      <c r="I58" s="6">
        <v>61.46</v>
      </c>
      <c r="J58" s="6"/>
    </row>
    <row r="59" ht="14.25" spans="1:10">
      <c r="A59" s="6">
        <v>56</v>
      </c>
      <c r="B59" s="6" t="s">
        <v>10</v>
      </c>
      <c r="C59" s="6" t="s">
        <v>204</v>
      </c>
      <c r="D59" s="6" t="s">
        <v>205</v>
      </c>
      <c r="E59" s="6" t="s">
        <v>167</v>
      </c>
      <c r="F59" s="6">
        <f t="shared" si="2"/>
        <v>32.04</v>
      </c>
      <c r="G59" s="6" t="s">
        <v>170</v>
      </c>
      <c r="H59" s="6">
        <f t="shared" si="3"/>
        <v>29.36</v>
      </c>
      <c r="I59" s="6">
        <v>61.4</v>
      </c>
      <c r="J59" s="6"/>
    </row>
    <row r="60" ht="14.25" spans="1:10">
      <c r="A60" s="6">
        <v>57</v>
      </c>
      <c r="B60" s="6" t="s">
        <v>10</v>
      </c>
      <c r="C60" s="6" t="s">
        <v>206</v>
      </c>
      <c r="D60" s="6" t="s">
        <v>207</v>
      </c>
      <c r="E60" s="6" t="s">
        <v>176</v>
      </c>
      <c r="F60" s="6">
        <f t="shared" si="2"/>
        <v>30.66</v>
      </c>
      <c r="G60" s="6" t="s">
        <v>105</v>
      </c>
      <c r="H60" s="6">
        <f t="shared" si="3"/>
        <v>30.72</v>
      </c>
      <c r="I60" s="6">
        <v>61.38</v>
      </c>
      <c r="J60" s="6"/>
    </row>
    <row r="61" ht="14.25" spans="1:10">
      <c r="A61" s="6">
        <v>58</v>
      </c>
      <c r="B61" s="6" t="s">
        <v>10</v>
      </c>
      <c r="C61" s="6" t="s">
        <v>208</v>
      </c>
      <c r="D61" s="6" t="s">
        <v>209</v>
      </c>
      <c r="E61" s="6" t="s">
        <v>210</v>
      </c>
      <c r="F61" s="6">
        <f t="shared" si="2"/>
        <v>35.58</v>
      </c>
      <c r="G61" s="6" t="s">
        <v>211</v>
      </c>
      <c r="H61" s="6">
        <f t="shared" si="3"/>
        <v>25.76</v>
      </c>
      <c r="I61" s="6">
        <v>61.34</v>
      </c>
      <c r="J61" s="6"/>
    </row>
    <row r="62" ht="14.25" spans="1:10">
      <c r="A62" s="6">
        <v>59</v>
      </c>
      <c r="B62" s="6" t="s">
        <v>10</v>
      </c>
      <c r="C62" s="6" t="s">
        <v>212</v>
      </c>
      <c r="D62" s="6" t="s">
        <v>213</v>
      </c>
      <c r="E62" s="6" t="s">
        <v>214</v>
      </c>
      <c r="F62" s="6">
        <f t="shared" si="2"/>
        <v>35.94</v>
      </c>
      <c r="G62" s="6" t="s">
        <v>215</v>
      </c>
      <c r="H62" s="6">
        <f t="shared" si="3"/>
        <v>25.12</v>
      </c>
      <c r="I62" s="6">
        <v>61.06</v>
      </c>
      <c r="J62" s="6"/>
    </row>
    <row r="63" ht="14.25" spans="1:10">
      <c r="A63" s="6">
        <v>60</v>
      </c>
      <c r="B63" s="6" t="s">
        <v>10</v>
      </c>
      <c r="C63" s="6" t="s">
        <v>216</v>
      </c>
      <c r="D63" s="6" t="s">
        <v>217</v>
      </c>
      <c r="E63" s="6" t="s">
        <v>218</v>
      </c>
      <c r="F63" s="6">
        <f t="shared" si="2"/>
        <v>28.56</v>
      </c>
      <c r="G63" s="6" t="s">
        <v>219</v>
      </c>
      <c r="H63" s="6">
        <f t="shared" si="3"/>
        <v>32.48</v>
      </c>
      <c r="I63" s="6">
        <v>61.04</v>
      </c>
      <c r="J63" s="6"/>
    </row>
    <row r="64" ht="14.25" spans="1:10">
      <c r="A64" s="6">
        <v>61</v>
      </c>
      <c r="B64" s="6" t="s">
        <v>10</v>
      </c>
      <c r="C64" s="6" t="s">
        <v>220</v>
      </c>
      <c r="D64" s="6" t="s">
        <v>221</v>
      </c>
      <c r="E64" s="6" t="s">
        <v>222</v>
      </c>
      <c r="F64" s="6">
        <f t="shared" si="2"/>
        <v>31.02</v>
      </c>
      <c r="G64" s="6" t="s">
        <v>139</v>
      </c>
      <c r="H64" s="6">
        <f t="shared" si="3"/>
        <v>29.92</v>
      </c>
      <c r="I64" s="6">
        <v>60.94</v>
      </c>
      <c r="J64" s="6"/>
    </row>
    <row r="65" ht="14.25" spans="1:10">
      <c r="A65" s="6">
        <v>62</v>
      </c>
      <c r="B65" s="6" t="s">
        <v>10</v>
      </c>
      <c r="C65" s="6" t="s">
        <v>223</v>
      </c>
      <c r="D65" s="6" t="s">
        <v>224</v>
      </c>
      <c r="E65" s="6" t="s">
        <v>142</v>
      </c>
      <c r="F65" s="6">
        <f t="shared" si="2"/>
        <v>34.14</v>
      </c>
      <c r="G65" s="6" t="s">
        <v>225</v>
      </c>
      <c r="H65" s="6">
        <f t="shared" si="3"/>
        <v>26.8</v>
      </c>
      <c r="I65" s="6">
        <v>60.94</v>
      </c>
      <c r="J65" s="6"/>
    </row>
    <row r="66" ht="14.25" spans="1:10">
      <c r="A66" s="6">
        <v>63</v>
      </c>
      <c r="B66" s="6" t="s">
        <v>10</v>
      </c>
      <c r="C66" s="6" t="s">
        <v>226</v>
      </c>
      <c r="D66" s="6" t="s">
        <v>227</v>
      </c>
      <c r="E66" s="6" t="s">
        <v>228</v>
      </c>
      <c r="F66" s="6">
        <f t="shared" si="2"/>
        <v>33.96</v>
      </c>
      <c r="G66" s="6" t="s">
        <v>229</v>
      </c>
      <c r="H66" s="6">
        <f t="shared" si="3"/>
        <v>26.96</v>
      </c>
      <c r="I66" s="6">
        <v>60.92</v>
      </c>
      <c r="J66" s="6"/>
    </row>
    <row r="67" ht="14.25" spans="1:10">
      <c r="A67" s="6">
        <v>64</v>
      </c>
      <c r="B67" s="6" t="s">
        <v>10</v>
      </c>
      <c r="C67" s="6" t="s">
        <v>230</v>
      </c>
      <c r="D67" s="6" t="s">
        <v>231</v>
      </c>
      <c r="E67" s="6" t="s">
        <v>232</v>
      </c>
      <c r="F67" s="6">
        <f t="shared" si="2"/>
        <v>29.34</v>
      </c>
      <c r="G67" s="6" t="s">
        <v>233</v>
      </c>
      <c r="H67" s="6">
        <f t="shared" si="3"/>
        <v>31.52</v>
      </c>
      <c r="I67" s="6">
        <v>60.86</v>
      </c>
      <c r="J67" s="6"/>
    </row>
    <row r="68" ht="14.25" spans="1:10">
      <c r="A68" s="6">
        <v>65</v>
      </c>
      <c r="B68" s="6" t="s">
        <v>10</v>
      </c>
      <c r="C68" s="6" t="s">
        <v>234</v>
      </c>
      <c r="D68" s="6" t="s">
        <v>235</v>
      </c>
      <c r="E68" s="6" t="s">
        <v>236</v>
      </c>
      <c r="F68" s="6">
        <f t="shared" ref="F68:F99" si="4">E68*0.6</f>
        <v>32.28</v>
      </c>
      <c r="G68" s="6" t="s">
        <v>237</v>
      </c>
      <c r="H68" s="6">
        <f t="shared" ref="H68:H99" si="5">G68*0.4</f>
        <v>28.56</v>
      </c>
      <c r="I68" s="6">
        <v>60.84</v>
      </c>
      <c r="J68" s="6"/>
    </row>
    <row r="69" ht="14.25" spans="1:10">
      <c r="A69" s="6">
        <v>66</v>
      </c>
      <c r="B69" s="6" t="s">
        <v>10</v>
      </c>
      <c r="C69" s="6" t="s">
        <v>238</v>
      </c>
      <c r="D69" s="6" t="s">
        <v>239</v>
      </c>
      <c r="E69" s="6" t="s">
        <v>240</v>
      </c>
      <c r="F69" s="6">
        <f t="shared" si="4"/>
        <v>32.4</v>
      </c>
      <c r="G69" s="6" t="s">
        <v>68</v>
      </c>
      <c r="H69" s="6">
        <f t="shared" si="5"/>
        <v>28.24</v>
      </c>
      <c r="I69" s="6">
        <v>60.64</v>
      </c>
      <c r="J69" s="6"/>
    </row>
    <row r="70" ht="14.25" spans="1:10">
      <c r="A70" s="6">
        <v>67</v>
      </c>
      <c r="B70" s="6" t="s">
        <v>10</v>
      </c>
      <c r="C70" s="6" t="s">
        <v>241</v>
      </c>
      <c r="D70" s="6" t="s">
        <v>242</v>
      </c>
      <c r="E70" s="6" t="s">
        <v>132</v>
      </c>
      <c r="F70" s="6">
        <f t="shared" si="4"/>
        <v>31.86</v>
      </c>
      <c r="G70" s="6" t="s">
        <v>189</v>
      </c>
      <c r="H70" s="6">
        <f t="shared" si="5"/>
        <v>28.64</v>
      </c>
      <c r="I70" s="6">
        <v>60.5</v>
      </c>
      <c r="J70" s="6"/>
    </row>
    <row r="71" ht="14.25" spans="1:10">
      <c r="A71" s="6">
        <v>68</v>
      </c>
      <c r="B71" s="6" t="s">
        <v>10</v>
      </c>
      <c r="C71" s="6" t="s">
        <v>243</v>
      </c>
      <c r="D71" s="6" t="s">
        <v>244</v>
      </c>
      <c r="E71" s="6" t="s">
        <v>245</v>
      </c>
      <c r="F71" s="6">
        <f t="shared" si="4"/>
        <v>32.46</v>
      </c>
      <c r="G71" s="6" t="s">
        <v>91</v>
      </c>
      <c r="H71" s="6">
        <f t="shared" si="5"/>
        <v>27.92</v>
      </c>
      <c r="I71" s="6">
        <v>60.38</v>
      </c>
      <c r="J71" s="6"/>
    </row>
    <row r="72" ht="14.25" spans="1:10">
      <c r="A72" s="6">
        <v>69</v>
      </c>
      <c r="B72" s="6" t="s">
        <v>10</v>
      </c>
      <c r="C72" s="6" t="s">
        <v>246</v>
      </c>
      <c r="D72" s="6" t="s">
        <v>247</v>
      </c>
      <c r="E72" s="6" t="s">
        <v>248</v>
      </c>
      <c r="F72" s="6">
        <f t="shared" si="4"/>
        <v>31.92</v>
      </c>
      <c r="G72" s="6" t="s">
        <v>64</v>
      </c>
      <c r="H72" s="6">
        <f t="shared" si="5"/>
        <v>28.4</v>
      </c>
      <c r="I72" s="6">
        <v>60.32</v>
      </c>
      <c r="J72" s="6"/>
    </row>
    <row r="73" ht="14.25" spans="1:10">
      <c r="A73" s="6">
        <v>70</v>
      </c>
      <c r="B73" s="6" t="s">
        <v>10</v>
      </c>
      <c r="C73" s="6" t="s">
        <v>249</v>
      </c>
      <c r="D73" s="6" t="s">
        <v>250</v>
      </c>
      <c r="E73" s="6" t="s">
        <v>251</v>
      </c>
      <c r="F73" s="6">
        <f t="shared" si="4"/>
        <v>32.16</v>
      </c>
      <c r="G73" s="6" t="s">
        <v>252</v>
      </c>
      <c r="H73" s="6">
        <f t="shared" si="5"/>
        <v>28.16</v>
      </c>
      <c r="I73" s="6">
        <v>60.32</v>
      </c>
      <c r="J73" s="6"/>
    </row>
    <row r="74" ht="14.25" spans="1:10">
      <c r="A74" s="6">
        <v>71</v>
      </c>
      <c r="B74" s="6" t="s">
        <v>10</v>
      </c>
      <c r="C74" s="6" t="s">
        <v>253</v>
      </c>
      <c r="D74" s="6" t="s">
        <v>254</v>
      </c>
      <c r="E74" s="6" t="s">
        <v>101</v>
      </c>
      <c r="F74" s="6">
        <f t="shared" si="4"/>
        <v>31.74</v>
      </c>
      <c r="G74" s="6" t="s">
        <v>237</v>
      </c>
      <c r="H74" s="6">
        <f t="shared" si="5"/>
        <v>28.56</v>
      </c>
      <c r="I74" s="6">
        <v>60.3</v>
      </c>
      <c r="J74" s="6"/>
    </row>
    <row r="75" ht="14.25" spans="1:10">
      <c r="A75" s="6">
        <v>72</v>
      </c>
      <c r="B75" s="6" t="s">
        <v>10</v>
      </c>
      <c r="C75" s="6" t="s">
        <v>255</v>
      </c>
      <c r="D75" s="6" t="s">
        <v>256</v>
      </c>
      <c r="E75" s="6" t="s">
        <v>257</v>
      </c>
      <c r="F75" s="6">
        <f t="shared" si="4"/>
        <v>35.52</v>
      </c>
      <c r="G75" s="6" t="s">
        <v>90</v>
      </c>
      <c r="H75" s="6">
        <f t="shared" si="5"/>
        <v>24.64</v>
      </c>
      <c r="I75" s="6">
        <v>60.16</v>
      </c>
      <c r="J75" s="6"/>
    </row>
    <row r="76" ht="14.25" spans="1:10">
      <c r="A76" s="6">
        <v>73</v>
      </c>
      <c r="B76" s="6" t="s">
        <v>10</v>
      </c>
      <c r="C76" s="6" t="s">
        <v>258</v>
      </c>
      <c r="D76" s="6" t="s">
        <v>259</v>
      </c>
      <c r="E76" s="6" t="s">
        <v>101</v>
      </c>
      <c r="F76" s="6">
        <f t="shared" si="4"/>
        <v>31.74</v>
      </c>
      <c r="G76" s="6" t="s">
        <v>64</v>
      </c>
      <c r="H76" s="6">
        <f t="shared" si="5"/>
        <v>28.4</v>
      </c>
      <c r="I76" s="6">
        <v>60.14</v>
      </c>
      <c r="J76" s="6"/>
    </row>
    <row r="77" ht="14.25" spans="1:10">
      <c r="A77" s="6">
        <v>74</v>
      </c>
      <c r="B77" s="6" t="s">
        <v>10</v>
      </c>
      <c r="C77" s="6" t="s">
        <v>260</v>
      </c>
      <c r="D77" s="6" t="s">
        <v>261</v>
      </c>
      <c r="E77" s="6" t="s">
        <v>56</v>
      </c>
      <c r="F77" s="6">
        <f t="shared" si="4"/>
        <v>32.94</v>
      </c>
      <c r="G77" s="6" t="s">
        <v>183</v>
      </c>
      <c r="H77" s="6">
        <f t="shared" si="5"/>
        <v>27.2</v>
      </c>
      <c r="I77" s="6">
        <v>60.14</v>
      </c>
      <c r="J77" s="6"/>
    </row>
    <row r="78" ht="14.25" spans="1:10">
      <c r="A78" s="6">
        <v>75</v>
      </c>
      <c r="B78" s="6" t="s">
        <v>10</v>
      </c>
      <c r="C78" s="6" t="s">
        <v>262</v>
      </c>
      <c r="D78" s="6" t="s">
        <v>263</v>
      </c>
      <c r="E78" s="6" t="s">
        <v>264</v>
      </c>
      <c r="F78" s="6">
        <f t="shared" si="4"/>
        <v>28.14</v>
      </c>
      <c r="G78" s="6" t="s">
        <v>41</v>
      </c>
      <c r="H78" s="6">
        <f t="shared" si="5"/>
        <v>31.84</v>
      </c>
      <c r="I78" s="6">
        <v>59.98</v>
      </c>
      <c r="J78" s="6"/>
    </row>
    <row r="79" ht="14.25" spans="1:10">
      <c r="A79" s="6">
        <v>76</v>
      </c>
      <c r="B79" s="6" t="s">
        <v>10</v>
      </c>
      <c r="C79" s="6" t="s">
        <v>265</v>
      </c>
      <c r="D79" s="6" t="s">
        <v>266</v>
      </c>
      <c r="E79" s="6" t="s">
        <v>267</v>
      </c>
      <c r="F79" s="6">
        <f t="shared" si="4"/>
        <v>33.24</v>
      </c>
      <c r="G79" s="6" t="s">
        <v>268</v>
      </c>
      <c r="H79" s="6">
        <f t="shared" si="5"/>
        <v>26.72</v>
      </c>
      <c r="I79" s="6">
        <v>59.96</v>
      </c>
      <c r="J79" s="6"/>
    </row>
    <row r="80" ht="14.25" spans="1:10">
      <c r="A80" s="6">
        <v>77</v>
      </c>
      <c r="B80" s="6" t="s">
        <v>10</v>
      </c>
      <c r="C80" s="6" t="s">
        <v>269</v>
      </c>
      <c r="D80" s="6" t="s">
        <v>270</v>
      </c>
      <c r="E80" s="6" t="s">
        <v>271</v>
      </c>
      <c r="F80" s="6">
        <f t="shared" si="4"/>
        <v>26.64</v>
      </c>
      <c r="G80" s="6" t="s">
        <v>272</v>
      </c>
      <c r="H80" s="6">
        <f t="shared" si="5"/>
        <v>33.28</v>
      </c>
      <c r="I80" s="6">
        <v>59.92</v>
      </c>
      <c r="J80" s="6"/>
    </row>
    <row r="81" ht="14.25" spans="1:10">
      <c r="A81" s="6">
        <v>78</v>
      </c>
      <c r="B81" s="6" t="s">
        <v>10</v>
      </c>
      <c r="C81" s="6" t="s">
        <v>273</v>
      </c>
      <c r="D81" s="6" t="s">
        <v>274</v>
      </c>
      <c r="E81" s="6" t="s">
        <v>275</v>
      </c>
      <c r="F81" s="6">
        <f t="shared" si="4"/>
        <v>28.86</v>
      </c>
      <c r="G81" s="6" t="s">
        <v>150</v>
      </c>
      <c r="H81" s="6">
        <f t="shared" si="5"/>
        <v>31.04</v>
      </c>
      <c r="I81" s="6">
        <v>59.9</v>
      </c>
      <c r="J81" s="6"/>
    </row>
    <row r="82" ht="14.25" spans="1:10">
      <c r="A82" s="6">
        <v>79</v>
      </c>
      <c r="B82" s="6" t="s">
        <v>10</v>
      </c>
      <c r="C82" s="6" t="s">
        <v>276</v>
      </c>
      <c r="D82" s="6" t="s">
        <v>277</v>
      </c>
      <c r="E82" s="6" t="s">
        <v>278</v>
      </c>
      <c r="F82" s="6">
        <f t="shared" si="4"/>
        <v>29.46</v>
      </c>
      <c r="G82" s="6" t="s">
        <v>18</v>
      </c>
      <c r="H82" s="6">
        <f t="shared" si="5"/>
        <v>30.16</v>
      </c>
      <c r="I82" s="6">
        <v>59.62</v>
      </c>
      <c r="J82" s="6"/>
    </row>
    <row r="83" ht="14.25" spans="1:10">
      <c r="A83" s="6">
        <v>80</v>
      </c>
      <c r="B83" s="6" t="s">
        <v>10</v>
      </c>
      <c r="C83" s="6" t="s">
        <v>279</v>
      </c>
      <c r="D83" s="6" t="s">
        <v>280</v>
      </c>
      <c r="E83" s="6" t="s">
        <v>281</v>
      </c>
      <c r="F83" s="6">
        <f t="shared" si="4"/>
        <v>31.32</v>
      </c>
      <c r="G83" s="6" t="s">
        <v>252</v>
      </c>
      <c r="H83" s="6">
        <f t="shared" si="5"/>
        <v>28.16</v>
      </c>
      <c r="I83" s="6">
        <v>59.48</v>
      </c>
      <c r="J83" s="6"/>
    </row>
    <row r="84" ht="14.25" spans="1:10">
      <c r="A84" s="6">
        <v>81</v>
      </c>
      <c r="B84" s="6" t="s">
        <v>10</v>
      </c>
      <c r="C84" s="6" t="s">
        <v>282</v>
      </c>
      <c r="D84" s="6" t="s">
        <v>283</v>
      </c>
      <c r="E84" s="6" t="s">
        <v>284</v>
      </c>
      <c r="F84" s="6">
        <f t="shared" si="4"/>
        <v>29.82</v>
      </c>
      <c r="G84" s="6" t="s">
        <v>285</v>
      </c>
      <c r="H84" s="6">
        <f t="shared" si="5"/>
        <v>29.6</v>
      </c>
      <c r="I84" s="6">
        <v>59.42</v>
      </c>
      <c r="J84" s="6"/>
    </row>
    <row r="85" ht="14.25" spans="1:10">
      <c r="A85" s="6">
        <v>82</v>
      </c>
      <c r="B85" s="6" t="s">
        <v>10</v>
      </c>
      <c r="C85" s="6" t="s">
        <v>286</v>
      </c>
      <c r="D85" s="6" t="s">
        <v>287</v>
      </c>
      <c r="E85" s="6" t="s">
        <v>288</v>
      </c>
      <c r="F85" s="6">
        <f t="shared" si="4"/>
        <v>29.16</v>
      </c>
      <c r="G85" s="6" t="s">
        <v>289</v>
      </c>
      <c r="H85" s="6">
        <f t="shared" si="5"/>
        <v>30.24</v>
      </c>
      <c r="I85" s="6">
        <v>59.4</v>
      </c>
      <c r="J85" s="6"/>
    </row>
    <row r="86" ht="14.25" spans="1:10">
      <c r="A86" s="6">
        <v>83</v>
      </c>
      <c r="B86" s="6" t="s">
        <v>10</v>
      </c>
      <c r="C86" s="6" t="s">
        <v>290</v>
      </c>
      <c r="D86" s="6" t="s">
        <v>291</v>
      </c>
      <c r="E86" s="6" t="s">
        <v>292</v>
      </c>
      <c r="F86" s="6">
        <f t="shared" si="4"/>
        <v>30.36</v>
      </c>
      <c r="G86" s="6" t="s">
        <v>293</v>
      </c>
      <c r="H86" s="6">
        <f t="shared" si="5"/>
        <v>28.96</v>
      </c>
      <c r="I86" s="6">
        <v>59.32</v>
      </c>
      <c r="J86" s="6"/>
    </row>
    <row r="87" ht="14.25" spans="1:10">
      <c r="A87" s="6">
        <v>84</v>
      </c>
      <c r="B87" s="6" t="s">
        <v>10</v>
      </c>
      <c r="C87" s="6" t="s">
        <v>294</v>
      </c>
      <c r="D87" s="6" t="s">
        <v>295</v>
      </c>
      <c r="E87" s="6" t="s">
        <v>296</v>
      </c>
      <c r="F87" s="6">
        <f t="shared" si="4"/>
        <v>30.06</v>
      </c>
      <c r="G87" s="6" t="s">
        <v>297</v>
      </c>
      <c r="H87" s="6">
        <f t="shared" si="5"/>
        <v>29.2</v>
      </c>
      <c r="I87" s="6">
        <v>59.26</v>
      </c>
      <c r="J87" s="6"/>
    </row>
    <row r="88" ht="14.25" spans="1:10">
      <c r="A88" s="6">
        <v>85</v>
      </c>
      <c r="B88" s="6" t="s">
        <v>10</v>
      </c>
      <c r="C88" s="6" t="s">
        <v>298</v>
      </c>
      <c r="D88" s="6" t="s">
        <v>299</v>
      </c>
      <c r="E88" s="6" t="s">
        <v>176</v>
      </c>
      <c r="F88" s="6">
        <f t="shared" si="4"/>
        <v>30.66</v>
      </c>
      <c r="G88" s="6" t="s">
        <v>237</v>
      </c>
      <c r="H88" s="6">
        <f t="shared" si="5"/>
        <v>28.56</v>
      </c>
      <c r="I88" s="6">
        <v>59.22</v>
      </c>
      <c r="J88" s="6"/>
    </row>
    <row r="89" ht="14.25" spans="1:10">
      <c r="A89" s="6">
        <v>86</v>
      </c>
      <c r="B89" s="6" t="s">
        <v>10</v>
      </c>
      <c r="C89" s="6" t="s">
        <v>300</v>
      </c>
      <c r="D89" s="6" t="s">
        <v>301</v>
      </c>
      <c r="E89" s="6" t="s">
        <v>75</v>
      </c>
      <c r="F89" s="6">
        <f t="shared" si="4"/>
        <v>30.84</v>
      </c>
      <c r="G89" s="6" t="s">
        <v>302</v>
      </c>
      <c r="H89" s="6">
        <f t="shared" si="5"/>
        <v>28.32</v>
      </c>
      <c r="I89" s="6">
        <v>59.16</v>
      </c>
      <c r="J89" s="6"/>
    </row>
    <row r="90" ht="14.25" spans="1:10">
      <c r="A90" s="6">
        <v>87</v>
      </c>
      <c r="B90" s="6" t="s">
        <v>10</v>
      </c>
      <c r="C90" s="6" t="s">
        <v>303</v>
      </c>
      <c r="D90" s="6" t="s">
        <v>304</v>
      </c>
      <c r="E90" s="6" t="s">
        <v>86</v>
      </c>
      <c r="F90" s="6">
        <f t="shared" si="4"/>
        <v>32.88</v>
      </c>
      <c r="G90" s="6" t="s">
        <v>305</v>
      </c>
      <c r="H90" s="6">
        <f t="shared" si="5"/>
        <v>26.24</v>
      </c>
      <c r="I90" s="6">
        <v>59.12</v>
      </c>
      <c r="J90" s="6"/>
    </row>
    <row r="91" ht="14.25" spans="1:10">
      <c r="A91" s="6">
        <v>88</v>
      </c>
      <c r="B91" s="6" t="s">
        <v>10</v>
      </c>
      <c r="C91" s="6" t="s">
        <v>306</v>
      </c>
      <c r="D91" s="6" t="s">
        <v>307</v>
      </c>
      <c r="E91" s="6" t="s">
        <v>308</v>
      </c>
      <c r="F91" s="6">
        <f t="shared" si="4"/>
        <v>30.9</v>
      </c>
      <c r="G91" s="6" t="s">
        <v>252</v>
      </c>
      <c r="H91" s="6">
        <f t="shared" si="5"/>
        <v>28.16</v>
      </c>
      <c r="I91" s="6">
        <v>59.06</v>
      </c>
      <c r="J91" s="6"/>
    </row>
    <row r="92" ht="14.25" spans="1:10">
      <c r="A92" s="6">
        <v>89</v>
      </c>
      <c r="B92" s="6" t="s">
        <v>10</v>
      </c>
      <c r="C92" s="6" t="s">
        <v>309</v>
      </c>
      <c r="D92" s="6" t="s">
        <v>310</v>
      </c>
      <c r="E92" s="6" t="s">
        <v>311</v>
      </c>
      <c r="F92" s="6">
        <f t="shared" si="4"/>
        <v>26.22</v>
      </c>
      <c r="G92" s="6" t="s">
        <v>312</v>
      </c>
      <c r="H92" s="6">
        <f t="shared" si="5"/>
        <v>32.72</v>
      </c>
      <c r="I92" s="6">
        <v>58.94</v>
      </c>
      <c r="J92" s="6"/>
    </row>
    <row r="93" ht="14.25" spans="1:10">
      <c r="A93" s="6">
        <v>90</v>
      </c>
      <c r="B93" s="6" t="s">
        <v>10</v>
      </c>
      <c r="C93" s="6" t="s">
        <v>313</v>
      </c>
      <c r="D93" s="6" t="s">
        <v>314</v>
      </c>
      <c r="E93" s="6" t="s">
        <v>44</v>
      </c>
      <c r="F93" s="6">
        <f t="shared" si="4"/>
        <v>31.56</v>
      </c>
      <c r="G93" s="6" t="s">
        <v>315</v>
      </c>
      <c r="H93" s="6">
        <f t="shared" si="5"/>
        <v>27.28</v>
      </c>
      <c r="I93" s="6">
        <v>58.84</v>
      </c>
      <c r="J93" s="6"/>
    </row>
    <row r="94" ht="14.25" spans="1:10">
      <c r="A94" s="6">
        <v>91</v>
      </c>
      <c r="B94" s="6" t="s">
        <v>10</v>
      </c>
      <c r="C94" s="6" t="s">
        <v>316</v>
      </c>
      <c r="D94" s="6" t="s">
        <v>317</v>
      </c>
      <c r="E94" s="6" t="s">
        <v>318</v>
      </c>
      <c r="F94" s="6">
        <f t="shared" si="4"/>
        <v>29.64</v>
      </c>
      <c r="G94" s="6" t="s">
        <v>203</v>
      </c>
      <c r="H94" s="6">
        <f t="shared" si="5"/>
        <v>29.12</v>
      </c>
      <c r="I94" s="6">
        <v>58.76</v>
      </c>
      <c r="J94" s="6"/>
    </row>
    <row r="95" ht="14.25" spans="1:10">
      <c r="A95" s="6">
        <v>92</v>
      </c>
      <c r="B95" s="6" t="s">
        <v>10</v>
      </c>
      <c r="C95" s="6" t="s">
        <v>319</v>
      </c>
      <c r="D95" s="6" t="s">
        <v>320</v>
      </c>
      <c r="E95" s="6" t="s">
        <v>275</v>
      </c>
      <c r="F95" s="6">
        <f t="shared" si="4"/>
        <v>28.86</v>
      </c>
      <c r="G95" s="6" t="s">
        <v>95</v>
      </c>
      <c r="H95" s="6">
        <f t="shared" si="5"/>
        <v>29.84</v>
      </c>
      <c r="I95" s="6">
        <v>58.7</v>
      </c>
      <c r="J95" s="6"/>
    </row>
    <row r="96" ht="14.25" spans="1:10">
      <c r="A96" s="6">
        <v>93</v>
      </c>
      <c r="B96" s="6" t="s">
        <v>10</v>
      </c>
      <c r="C96" s="6" t="s">
        <v>321</v>
      </c>
      <c r="D96" s="6" t="s">
        <v>322</v>
      </c>
      <c r="E96" s="6" t="s">
        <v>323</v>
      </c>
      <c r="F96" s="6">
        <f t="shared" si="4"/>
        <v>27.54</v>
      </c>
      <c r="G96" s="6" t="s">
        <v>147</v>
      </c>
      <c r="H96" s="6">
        <f t="shared" si="5"/>
        <v>31.12</v>
      </c>
      <c r="I96" s="6">
        <v>58.66</v>
      </c>
      <c r="J96" s="6"/>
    </row>
    <row r="97" ht="14.25" spans="1:10">
      <c r="A97" s="6">
        <v>94</v>
      </c>
      <c r="B97" s="6" t="s">
        <v>10</v>
      </c>
      <c r="C97" s="6" t="s">
        <v>324</v>
      </c>
      <c r="D97" s="6" t="s">
        <v>325</v>
      </c>
      <c r="E97" s="6" t="s">
        <v>326</v>
      </c>
      <c r="F97" s="6">
        <f t="shared" si="4"/>
        <v>28.08</v>
      </c>
      <c r="G97" s="6" t="s">
        <v>127</v>
      </c>
      <c r="H97" s="6">
        <f t="shared" si="5"/>
        <v>30.32</v>
      </c>
      <c r="I97" s="6">
        <v>58.4</v>
      </c>
      <c r="J97" s="6"/>
    </row>
    <row r="98" ht="14.25" spans="1:10">
      <c r="A98" s="6">
        <v>95</v>
      </c>
      <c r="B98" s="6" t="s">
        <v>10</v>
      </c>
      <c r="C98" s="6" t="s">
        <v>327</v>
      </c>
      <c r="D98" s="6" t="s">
        <v>328</v>
      </c>
      <c r="E98" s="6" t="s">
        <v>267</v>
      </c>
      <c r="F98" s="6">
        <f t="shared" si="4"/>
        <v>33.24</v>
      </c>
      <c r="G98" s="6" t="s">
        <v>215</v>
      </c>
      <c r="H98" s="6">
        <f t="shared" si="5"/>
        <v>25.12</v>
      </c>
      <c r="I98" s="6">
        <v>58.36</v>
      </c>
      <c r="J98" s="6"/>
    </row>
    <row r="99" ht="14.25" spans="1:10">
      <c r="A99" s="6">
        <v>96</v>
      </c>
      <c r="B99" s="6" t="s">
        <v>10</v>
      </c>
      <c r="C99" s="6" t="s">
        <v>329</v>
      </c>
      <c r="D99" s="6" t="s">
        <v>330</v>
      </c>
      <c r="E99" s="6" t="s">
        <v>153</v>
      </c>
      <c r="F99" s="6">
        <f t="shared" si="4"/>
        <v>31.14</v>
      </c>
      <c r="G99" s="6" t="s">
        <v>183</v>
      </c>
      <c r="H99" s="6">
        <f t="shared" si="5"/>
        <v>27.2</v>
      </c>
      <c r="I99" s="6">
        <v>58.34</v>
      </c>
      <c r="J99" s="6"/>
    </row>
    <row r="100" ht="14.25" spans="1:10">
      <c r="A100" s="6">
        <v>97</v>
      </c>
      <c r="B100" s="6" t="s">
        <v>10</v>
      </c>
      <c r="C100" s="6" t="s">
        <v>331</v>
      </c>
      <c r="D100" s="6" t="s">
        <v>332</v>
      </c>
      <c r="E100" s="6" t="s">
        <v>333</v>
      </c>
      <c r="F100" s="6">
        <f t="shared" ref="F100:F131" si="6">E100*0.6</f>
        <v>26.94</v>
      </c>
      <c r="G100" s="6" t="s">
        <v>116</v>
      </c>
      <c r="H100" s="6">
        <f t="shared" ref="H100:H131" si="7">G100*0.4</f>
        <v>31.36</v>
      </c>
      <c r="I100" s="6">
        <v>58.3</v>
      </c>
      <c r="J100" s="6"/>
    </row>
    <row r="101" ht="14.25" spans="1:10">
      <c r="A101" s="6">
        <v>98</v>
      </c>
      <c r="B101" s="6" t="s">
        <v>10</v>
      </c>
      <c r="C101" s="6" t="s">
        <v>334</v>
      </c>
      <c r="D101" s="6" t="s">
        <v>335</v>
      </c>
      <c r="E101" s="6" t="s">
        <v>195</v>
      </c>
      <c r="F101" s="6">
        <f t="shared" si="6"/>
        <v>33.84</v>
      </c>
      <c r="G101" s="6" t="s">
        <v>336</v>
      </c>
      <c r="H101" s="6">
        <f t="shared" si="7"/>
        <v>24.32</v>
      </c>
      <c r="I101" s="6">
        <v>58.16</v>
      </c>
      <c r="J101" s="6"/>
    </row>
    <row r="102" ht="14.25" spans="1:10">
      <c r="A102" s="6">
        <v>99</v>
      </c>
      <c r="B102" s="6" t="s">
        <v>10</v>
      </c>
      <c r="C102" s="6" t="s">
        <v>337</v>
      </c>
      <c r="D102" s="6" t="s">
        <v>338</v>
      </c>
      <c r="E102" s="6" t="s">
        <v>288</v>
      </c>
      <c r="F102" s="6">
        <f t="shared" si="6"/>
        <v>29.16</v>
      </c>
      <c r="G102" s="6" t="s">
        <v>339</v>
      </c>
      <c r="H102" s="6">
        <f t="shared" si="7"/>
        <v>28.72</v>
      </c>
      <c r="I102" s="6">
        <v>57.88</v>
      </c>
      <c r="J102" s="6"/>
    </row>
    <row r="103" ht="14.25" spans="1:10">
      <c r="A103" s="6">
        <v>100</v>
      </c>
      <c r="B103" s="6" t="s">
        <v>10</v>
      </c>
      <c r="C103" s="6" t="s">
        <v>340</v>
      </c>
      <c r="D103" s="6" t="s">
        <v>341</v>
      </c>
      <c r="E103" s="6" t="s">
        <v>153</v>
      </c>
      <c r="F103" s="6">
        <f t="shared" si="6"/>
        <v>31.14</v>
      </c>
      <c r="G103" s="6" t="s">
        <v>342</v>
      </c>
      <c r="H103" s="6">
        <f t="shared" si="7"/>
        <v>26.64</v>
      </c>
      <c r="I103" s="6">
        <v>57.78</v>
      </c>
      <c r="J103" s="6"/>
    </row>
    <row r="104" ht="14.25" spans="1:10">
      <c r="A104" s="6">
        <v>101</v>
      </c>
      <c r="B104" s="6" t="s">
        <v>10</v>
      </c>
      <c r="C104" s="6" t="s">
        <v>343</v>
      </c>
      <c r="D104" s="6" t="s">
        <v>344</v>
      </c>
      <c r="E104" s="6" t="s">
        <v>345</v>
      </c>
      <c r="F104" s="6">
        <f t="shared" si="6"/>
        <v>27.72</v>
      </c>
      <c r="G104" s="6" t="s">
        <v>139</v>
      </c>
      <c r="H104" s="6">
        <f t="shared" si="7"/>
        <v>29.92</v>
      </c>
      <c r="I104" s="6">
        <v>57.64</v>
      </c>
      <c r="J104" s="6"/>
    </row>
    <row r="105" ht="14.25" spans="1:10">
      <c r="A105" s="6">
        <v>102</v>
      </c>
      <c r="B105" s="6" t="s">
        <v>10</v>
      </c>
      <c r="C105" s="6" t="s">
        <v>346</v>
      </c>
      <c r="D105" s="6" t="s">
        <v>347</v>
      </c>
      <c r="E105" s="6" t="s">
        <v>348</v>
      </c>
      <c r="F105" s="6">
        <f t="shared" si="6"/>
        <v>30.18</v>
      </c>
      <c r="G105" s="6" t="s">
        <v>349</v>
      </c>
      <c r="H105" s="6">
        <f t="shared" si="7"/>
        <v>27.44</v>
      </c>
      <c r="I105" s="6">
        <v>57.62</v>
      </c>
      <c r="J105" s="6"/>
    </row>
    <row r="106" ht="14.25" spans="1:10">
      <c r="A106" s="6">
        <v>103</v>
      </c>
      <c r="B106" s="6" t="s">
        <v>10</v>
      </c>
      <c r="C106" s="6" t="s">
        <v>350</v>
      </c>
      <c r="D106" s="6" t="s">
        <v>351</v>
      </c>
      <c r="E106" s="6" t="s">
        <v>352</v>
      </c>
      <c r="F106" s="6">
        <f t="shared" si="6"/>
        <v>25.92</v>
      </c>
      <c r="G106" s="6" t="s">
        <v>60</v>
      </c>
      <c r="H106" s="6">
        <f t="shared" si="7"/>
        <v>31.68</v>
      </c>
      <c r="I106" s="6">
        <v>57.6</v>
      </c>
      <c r="J106" s="6"/>
    </row>
    <row r="107" ht="14.25" spans="1:10">
      <c r="A107" s="6">
        <v>104</v>
      </c>
      <c r="B107" s="6" t="s">
        <v>10</v>
      </c>
      <c r="C107" s="6" t="s">
        <v>353</v>
      </c>
      <c r="D107" s="6" t="s">
        <v>354</v>
      </c>
      <c r="E107" s="6" t="s">
        <v>355</v>
      </c>
      <c r="F107" s="6">
        <f t="shared" si="6"/>
        <v>30.54</v>
      </c>
      <c r="G107" s="6" t="s">
        <v>268</v>
      </c>
      <c r="H107" s="6">
        <f t="shared" si="7"/>
        <v>26.72</v>
      </c>
      <c r="I107" s="6">
        <v>57.26</v>
      </c>
      <c r="J107" s="6"/>
    </row>
    <row r="108" ht="14.25" spans="1:10">
      <c r="A108" s="6">
        <v>105</v>
      </c>
      <c r="B108" s="6" t="s">
        <v>10</v>
      </c>
      <c r="C108" s="6" t="s">
        <v>356</v>
      </c>
      <c r="D108" s="6" t="s">
        <v>357</v>
      </c>
      <c r="E108" s="6" t="s">
        <v>358</v>
      </c>
      <c r="F108" s="6">
        <f t="shared" si="6"/>
        <v>28.74</v>
      </c>
      <c r="G108" s="6" t="s">
        <v>64</v>
      </c>
      <c r="H108" s="6">
        <f t="shared" si="7"/>
        <v>28.4</v>
      </c>
      <c r="I108" s="6">
        <v>57.14</v>
      </c>
      <c r="J108" s="6"/>
    </row>
    <row r="109" ht="14.25" spans="1:10">
      <c r="A109" s="6">
        <v>106</v>
      </c>
      <c r="B109" s="6" t="s">
        <v>10</v>
      </c>
      <c r="C109" s="6" t="s">
        <v>359</v>
      </c>
      <c r="D109" s="6" t="s">
        <v>360</v>
      </c>
      <c r="E109" s="6" t="s">
        <v>326</v>
      </c>
      <c r="F109" s="6">
        <f t="shared" si="6"/>
        <v>28.08</v>
      </c>
      <c r="G109" s="6" t="s">
        <v>293</v>
      </c>
      <c r="H109" s="6">
        <f t="shared" si="7"/>
        <v>28.96</v>
      </c>
      <c r="I109" s="6">
        <v>57.04</v>
      </c>
      <c r="J109" s="6"/>
    </row>
    <row r="110" ht="14.25" spans="1:10">
      <c r="A110" s="6">
        <v>107</v>
      </c>
      <c r="B110" s="6" t="s">
        <v>10</v>
      </c>
      <c r="C110" s="6" t="s">
        <v>361</v>
      </c>
      <c r="D110" s="6" t="s">
        <v>362</v>
      </c>
      <c r="E110" s="6" t="s">
        <v>222</v>
      </c>
      <c r="F110" s="6">
        <f t="shared" si="6"/>
        <v>31.02</v>
      </c>
      <c r="G110" s="6" t="s">
        <v>164</v>
      </c>
      <c r="H110" s="6">
        <f t="shared" si="7"/>
        <v>26</v>
      </c>
      <c r="I110" s="6">
        <v>57.02</v>
      </c>
      <c r="J110" s="6"/>
    </row>
    <row r="111" ht="14.25" spans="1:10">
      <c r="A111" s="6">
        <v>108</v>
      </c>
      <c r="B111" s="6" t="s">
        <v>10</v>
      </c>
      <c r="C111" s="6" t="s">
        <v>363</v>
      </c>
      <c r="D111" s="6" t="s">
        <v>364</v>
      </c>
      <c r="E111" s="6" t="s">
        <v>75</v>
      </c>
      <c r="F111" s="6">
        <f t="shared" si="6"/>
        <v>30.84</v>
      </c>
      <c r="G111" s="6" t="s">
        <v>211</v>
      </c>
      <c r="H111" s="6">
        <f t="shared" si="7"/>
        <v>25.76</v>
      </c>
      <c r="I111" s="6">
        <v>56.6</v>
      </c>
      <c r="J111" s="6"/>
    </row>
    <row r="112" ht="14.25" spans="1:10">
      <c r="A112" s="6">
        <v>109</v>
      </c>
      <c r="B112" s="6" t="s">
        <v>10</v>
      </c>
      <c r="C112" s="6" t="s">
        <v>365</v>
      </c>
      <c r="D112" s="6" t="s">
        <v>366</v>
      </c>
      <c r="E112" s="6" t="s">
        <v>367</v>
      </c>
      <c r="F112" s="6">
        <f t="shared" si="6"/>
        <v>26.28</v>
      </c>
      <c r="G112" s="6" t="s">
        <v>289</v>
      </c>
      <c r="H112" s="6">
        <f t="shared" si="7"/>
        <v>30.24</v>
      </c>
      <c r="I112" s="6">
        <v>56.52</v>
      </c>
      <c r="J112" s="6"/>
    </row>
    <row r="113" ht="14.25" spans="1:10">
      <c r="A113" s="6">
        <v>110</v>
      </c>
      <c r="B113" s="6" t="s">
        <v>10</v>
      </c>
      <c r="C113" s="6" t="s">
        <v>368</v>
      </c>
      <c r="D113" s="6" t="s">
        <v>369</v>
      </c>
      <c r="E113" s="6" t="s">
        <v>370</v>
      </c>
      <c r="F113" s="6">
        <f t="shared" si="6"/>
        <v>28.62</v>
      </c>
      <c r="G113" s="6" t="s">
        <v>371</v>
      </c>
      <c r="H113" s="6">
        <f t="shared" si="7"/>
        <v>27.76</v>
      </c>
      <c r="I113" s="6">
        <v>56.38</v>
      </c>
      <c r="J113" s="6"/>
    </row>
    <row r="114" ht="14.25" spans="1:10">
      <c r="A114" s="6">
        <v>111</v>
      </c>
      <c r="B114" s="6" t="s">
        <v>10</v>
      </c>
      <c r="C114" s="6" t="s">
        <v>372</v>
      </c>
      <c r="D114" s="6" t="s">
        <v>373</v>
      </c>
      <c r="E114" s="6" t="s">
        <v>374</v>
      </c>
      <c r="F114" s="6">
        <f t="shared" si="6"/>
        <v>29.52</v>
      </c>
      <c r="G114" s="6" t="s">
        <v>268</v>
      </c>
      <c r="H114" s="6">
        <f t="shared" si="7"/>
        <v>26.72</v>
      </c>
      <c r="I114" s="6">
        <v>56.24</v>
      </c>
      <c r="J114" s="6"/>
    </row>
    <row r="115" ht="14.25" spans="1:10">
      <c r="A115" s="6">
        <v>112</v>
      </c>
      <c r="B115" s="6" t="s">
        <v>10</v>
      </c>
      <c r="C115" s="6" t="s">
        <v>375</v>
      </c>
      <c r="D115" s="6" t="s">
        <v>376</v>
      </c>
      <c r="E115" s="6" t="s">
        <v>232</v>
      </c>
      <c r="F115" s="6">
        <f t="shared" si="6"/>
        <v>29.34</v>
      </c>
      <c r="G115" s="6" t="s">
        <v>225</v>
      </c>
      <c r="H115" s="6">
        <f t="shared" si="7"/>
        <v>26.8</v>
      </c>
      <c r="I115" s="6">
        <v>56.14</v>
      </c>
      <c r="J115" s="6"/>
    </row>
    <row r="116" ht="14.25" spans="1:10">
      <c r="A116" s="6">
        <v>113</v>
      </c>
      <c r="B116" s="6" t="s">
        <v>10</v>
      </c>
      <c r="C116" s="6" t="s">
        <v>377</v>
      </c>
      <c r="D116" s="6" t="s">
        <v>378</v>
      </c>
      <c r="E116" s="6" t="s">
        <v>379</v>
      </c>
      <c r="F116" s="6">
        <f t="shared" si="6"/>
        <v>27.12</v>
      </c>
      <c r="G116" s="6" t="s">
        <v>380</v>
      </c>
      <c r="H116" s="6">
        <f t="shared" si="7"/>
        <v>28.88</v>
      </c>
      <c r="I116" s="6">
        <v>56</v>
      </c>
      <c r="J116" s="6"/>
    </row>
    <row r="117" ht="14.25" spans="1:10">
      <c r="A117" s="6">
        <v>114</v>
      </c>
      <c r="B117" s="6" t="s">
        <v>10</v>
      </c>
      <c r="C117" s="6" t="s">
        <v>381</v>
      </c>
      <c r="D117" s="6" t="s">
        <v>382</v>
      </c>
      <c r="E117" s="6" t="s">
        <v>383</v>
      </c>
      <c r="F117" s="6">
        <f t="shared" si="6"/>
        <v>28.92</v>
      </c>
      <c r="G117" s="6" t="s">
        <v>384</v>
      </c>
      <c r="H117" s="6">
        <f t="shared" si="7"/>
        <v>27.04</v>
      </c>
      <c r="I117" s="6">
        <v>55.96</v>
      </c>
      <c r="J117" s="6"/>
    </row>
    <row r="118" ht="14.25" spans="1:10">
      <c r="A118" s="6">
        <v>115</v>
      </c>
      <c r="B118" s="6" t="s">
        <v>10</v>
      </c>
      <c r="C118" s="6" t="s">
        <v>385</v>
      </c>
      <c r="D118" s="6" t="s">
        <v>386</v>
      </c>
      <c r="E118" s="6" t="s">
        <v>176</v>
      </c>
      <c r="F118" s="6">
        <f t="shared" si="6"/>
        <v>30.66</v>
      </c>
      <c r="G118" s="6" t="s">
        <v>387</v>
      </c>
      <c r="H118" s="6">
        <f t="shared" si="7"/>
        <v>25.28</v>
      </c>
      <c r="I118" s="6">
        <v>55.94</v>
      </c>
      <c r="J118" s="6"/>
    </row>
    <row r="119" ht="14.25" spans="1:10">
      <c r="A119" s="6">
        <v>116</v>
      </c>
      <c r="B119" s="6" t="s">
        <v>10</v>
      </c>
      <c r="C119" s="6" t="s">
        <v>388</v>
      </c>
      <c r="D119" s="6" t="s">
        <v>389</v>
      </c>
      <c r="E119" s="6" t="s">
        <v>348</v>
      </c>
      <c r="F119" s="6">
        <f t="shared" si="6"/>
        <v>30.18</v>
      </c>
      <c r="G119" s="6" t="s">
        <v>211</v>
      </c>
      <c r="H119" s="6">
        <f t="shared" si="7"/>
        <v>25.76</v>
      </c>
      <c r="I119" s="6">
        <v>55.94</v>
      </c>
      <c r="J119" s="6"/>
    </row>
    <row r="120" ht="14.25" spans="1:10">
      <c r="A120" s="6">
        <v>117</v>
      </c>
      <c r="B120" s="6" t="s">
        <v>10</v>
      </c>
      <c r="C120" s="6" t="s">
        <v>390</v>
      </c>
      <c r="D120" s="6" t="s">
        <v>391</v>
      </c>
      <c r="E120" s="6" t="s">
        <v>379</v>
      </c>
      <c r="F120" s="6">
        <f t="shared" si="6"/>
        <v>27.12</v>
      </c>
      <c r="G120" s="6" t="s">
        <v>143</v>
      </c>
      <c r="H120" s="6">
        <f t="shared" si="7"/>
        <v>28.8</v>
      </c>
      <c r="I120" s="6">
        <v>55.92</v>
      </c>
      <c r="J120" s="6"/>
    </row>
    <row r="121" ht="14.25" spans="1:10">
      <c r="A121" s="6">
        <v>118</v>
      </c>
      <c r="B121" s="6" t="s">
        <v>10</v>
      </c>
      <c r="C121" s="6" t="s">
        <v>392</v>
      </c>
      <c r="D121" s="6" t="s">
        <v>393</v>
      </c>
      <c r="E121" s="6" t="s">
        <v>394</v>
      </c>
      <c r="F121" s="6">
        <f t="shared" si="6"/>
        <v>26.46</v>
      </c>
      <c r="G121" s="6" t="s">
        <v>199</v>
      </c>
      <c r="H121" s="6">
        <f t="shared" si="7"/>
        <v>29.44</v>
      </c>
      <c r="I121" s="6">
        <v>55.9</v>
      </c>
      <c r="J121" s="6"/>
    </row>
    <row r="122" ht="14.25" spans="1:10">
      <c r="A122" s="6">
        <v>119</v>
      </c>
      <c r="B122" s="6" t="s">
        <v>10</v>
      </c>
      <c r="C122" s="6" t="s">
        <v>395</v>
      </c>
      <c r="D122" s="6" t="s">
        <v>396</v>
      </c>
      <c r="E122" s="6" t="s">
        <v>397</v>
      </c>
      <c r="F122" s="6">
        <f t="shared" si="6"/>
        <v>28.68</v>
      </c>
      <c r="G122" s="6" t="s">
        <v>183</v>
      </c>
      <c r="H122" s="6">
        <f t="shared" si="7"/>
        <v>27.2</v>
      </c>
      <c r="I122" s="6">
        <v>55.88</v>
      </c>
      <c r="J122" s="6"/>
    </row>
    <row r="123" ht="14.25" spans="1:10">
      <c r="A123" s="6">
        <v>120</v>
      </c>
      <c r="B123" s="6" t="s">
        <v>10</v>
      </c>
      <c r="C123" s="6" t="s">
        <v>398</v>
      </c>
      <c r="D123" s="6" t="s">
        <v>399</v>
      </c>
      <c r="E123" s="6" t="s">
        <v>271</v>
      </c>
      <c r="F123" s="6">
        <f t="shared" si="6"/>
        <v>26.64</v>
      </c>
      <c r="G123" s="6" t="s">
        <v>203</v>
      </c>
      <c r="H123" s="6">
        <f t="shared" si="7"/>
        <v>29.12</v>
      </c>
      <c r="I123" s="6">
        <v>55.76</v>
      </c>
      <c r="J123" s="6"/>
    </row>
    <row r="124" ht="14.25" spans="1:10">
      <c r="A124" s="6">
        <v>121</v>
      </c>
      <c r="B124" s="6" t="s">
        <v>10</v>
      </c>
      <c r="C124" s="6" t="s">
        <v>400</v>
      </c>
      <c r="D124" s="6" t="s">
        <v>401</v>
      </c>
      <c r="E124" s="6" t="s">
        <v>232</v>
      </c>
      <c r="F124" s="6">
        <f t="shared" si="6"/>
        <v>29.34</v>
      </c>
      <c r="G124" s="6" t="s">
        <v>402</v>
      </c>
      <c r="H124" s="6">
        <f t="shared" si="7"/>
        <v>26.4</v>
      </c>
      <c r="I124" s="6">
        <v>55.74</v>
      </c>
      <c r="J124" s="6"/>
    </row>
    <row r="125" ht="14.25" spans="1:10">
      <c r="A125" s="6">
        <v>122</v>
      </c>
      <c r="B125" s="6" t="s">
        <v>10</v>
      </c>
      <c r="C125" s="6" t="s">
        <v>403</v>
      </c>
      <c r="D125" s="6" t="s">
        <v>404</v>
      </c>
      <c r="E125" s="6" t="s">
        <v>405</v>
      </c>
      <c r="F125" s="6">
        <f t="shared" si="6"/>
        <v>27.36</v>
      </c>
      <c r="G125" s="6" t="s">
        <v>68</v>
      </c>
      <c r="H125" s="6">
        <f t="shared" si="7"/>
        <v>28.24</v>
      </c>
      <c r="I125" s="6">
        <v>55.6</v>
      </c>
      <c r="J125" s="6"/>
    </row>
    <row r="126" ht="14.25" spans="1:10">
      <c r="A126" s="6">
        <v>123</v>
      </c>
      <c r="B126" s="6" t="s">
        <v>10</v>
      </c>
      <c r="C126" s="6" t="s">
        <v>406</v>
      </c>
      <c r="D126" s="6" t="s">
        <v>407</v>
      </c>
      <c r="E126" s="6" t="s">
        <v>408</v>
      </c>
      <c r="F126" s="6">
        <f t="shared" si="6"/>
        <v>27.84</v>
      </c>
      <c r="G126" s="6" t="s">
        <v>409</v>
      </c>
      <c r="H126" s="6">
        <f t="shared" si="7"/>
        <v>27.6</v>
      </c>
      <c r="I126" s="6">
        <v>55.44</v>
      </c>
      <c r="J126" s="6"/>
    </row>
    <row r="127" ht="14.25" spans="1:10">
      <c r="A127" s="6">
        <v>124</v>
      </c>
      <c r="B127" s="6" t="s">
        <v>10</v>
      </c>
      <c r="C127" s="6" t="s">
        <v>410</v>
      </c>
      <c r="D127" s="6" t="s">
        <v>411</v>
      </c>
      <c r="E127" s="6" t="s">
        <v>318</v>
      </c>
      <c r="F127" s="6">
        <f t="shared" si="6"/>
        <v>29.64</v>
      </c>
      <c r="G127" s="6" t="s">
        <v>412</v>
      </c>
      <c r="H127" s="6">
        <f t="shared" si="7"/>
        <v>25.68</v>
      </c>
      <c r="I127" s="6">
        <v>55.32</v>
      </c>
      <c r="J127" s="6"/>
    </row>
    <row r="128" ht="14.25" spans="1:10">
      <c r="A128" s="6">
        <v>125</v>
      </c>
      <c r="B128" s="6" t="s">
        <v>10</v>
      </c>
      <c r="C128" s="6" t="s">
        <v>413</v>
      </c>
      <c r="D128" s="6" t="s">
        <v>414</v>
      </c>
      <c r="E128" s="6" t="s">
        <v>323</v>
      </c>
      <c r="F128" s="6">
        <f t="shared" si="6"/>
        <v>27.54</v>
      </c>
      <c r="G128" s="6" t="s">
        <v>409</v>
      </c>
      <c r="H128" s="6">
        <f t="shared" si="7"/>
        <v>27.6</v>
      </c>
      <c r="I128" s="6">
        <v>55.14</v>
      </c>
      <c r="J128" s="6"/>
    </row>
    <row r="129" ht="14.25" spans="1:10">
      <c r="A129" s="6">
        <v>126</v>
      </c>
      <c r="B129" s="6" t="s">
        <v>10</v>
      </c>
      <c r="C129" s="6" t="s">
        <v>415</v>
      </c>
      <c r="D129" s="6" t="s">
        <v>416</v>
      </c>
      <c r="E129" s="6" t="s">
        <v>232</v>
      </c>
      <c r="F129" s="6">
        <f t="shared" si="6"/>
        <v>29.34</v>
      </c>
      <c r="G129" s="6" t="s">
        <v>412</v>
      </c>
      <c r="H129" s="6">
        <f t="shared" si="7"/>
        <v>25.68</v>
      </c>
      <c r="I129" s="6">
        <v>55.02</v>
      </c>
      <c r="J129" s="6"/>
    </row>
    <row r="130" ht="14.25" spans="1:10">
      <c r="A130" s="6">
        <v>127</v>
      </c>
      <c r="B130" s="6" t="s">
        <v>10</v>
      </c>
      <c r="C130" s="6" t="s">
        <v>417</v>
      </c>
      <c r="D130" s="6" t="s">
        <v>418</v>
      </c>
      <c r="E130" s="6" t="s">
        <v>419</v>
      </c>
      <c r="F130" s="6">
        <f t="shared" si="6"/>
        <v>29.76</v>
      </c>
      <c r="G130" s="6" t="s">
        <v>420</v>
      </c>
      <c r="H130" s="6">
        <f t="shared" si="7"/>
        <v>25.2</v>
      </c>
      <c r="I130" s="6">
        <v>54.96</v>
      </c>
      <c r="J130" s="6"/>
    </row>
    <row r="131" ht="14.25" spans="1:10">
      <c r="A131" s="6">
        <v>128</v>
      </c>
      <c r="B131" s="6" t="s">
        <v>10</v>
      </c>
      <c r="C131" s="6" t="s">
        <v>421</v>
      </c>
      <c r="D131" s="6" t="s">
        <v>422</v>
      </c>
      <c r="E131" s="6" t="s">
        <v>423</v>
      </c>
      <c r="F131" s="6">
        <f t="shared" si="6"/>
        <v>27.24</v>
      </c>
      <c r="G131" s="6" t="s">
        <v>196</v>
      </c>
      <c r="H131" s="6">
        <f t="shared" si="7"/>
        <v>27.68</v>
      </c>
      <c r="I131" s="6">
        <v>54.92</v>
      </c>
      <c r="J131" s="6"/>
    </row>
    <row r="132" ht="14.25" spans="1:10">
      <c r="A132" s="6">
        <v>129</v>
      </c>
      <c r="B132" s="6" t="s">
        <v>10</v>
      </c>
      <c r="C132" s="6" t="s">
        <v>424</v>
      </c>
      <c r="D132" s="6" t="s">
        <v>425</v>
      </c>
      <c r="E132" s="6" t="s">
        <v>352</v>
      </c>
      <c r="F132" s="6">
        <f t="shared" ref="F132:F163" si="8">E132*0.6</f>
        <v>25.92</v>
      </c>
      <c r="G132" s="6" t="s">
        <v>293</v>
      </c>
      <c r="H132" s="6">
        <f t="shared" ref="H132:H163" si="9">G132*0.4</f>
        <v>28.96</v>
      </c>
      <c r="I132" s="6">
        <v>54.88</v>
      </c>
      <c r="J132" s="6"/>
    </row>
    <row r="133" ht="14.25" spans="1:10">
      <c r="A133" s="6">
        <v>130</v>
      </c>
      <c r="B133" s="6" t="s">
        <v>10</v>
      </c>
      <c r="C133" s="6" t="s">
        <v>426</v>
      </c>
      <c r="D133" s="6" t="s">
        <v>427</v>
      </c>
      <c r="E133" s="6" t="s">
        <v>428</v>
      </c>
      <c r="F133" s="6">
        <f t="shared" si="8"/>
        <v>29.7</v>
      </c>
      <c r="G133" s="6" t="s">
        <v>215</v>
      </c>
      <c r="H133" s="6">
        <f t="shared" si="9"/>
        <v>25.12</v>
      </c>
      <c r="I133" s="6">
        <v>54.82</v>
      </c>
      <c r="J133" s="6"/>
    </row>
    <row r="134" ht="14.25" spans="1:10">
      <c r="A134" s="6">
        <v>131</v>
      </c>
      <c r="B134" s="6" t="s">
        <v>10</v>
      </c>
      <c r="C134" s="6" t="s">
        <v>429</v>
      </c>
      <c r="D134" s="6" t="s">
        <v>430</v>
      </c>
      <c r="E134" s="6" t="s">
        <v>333</v>
      </c>
      <c r="F134" s="6">
        <f t="shared" si="8"/>
        <v>26.94</v>
      </c>
      <c r="G134" s="6" t="s">
        <v>371</v>
      </c>
      <c r="H134" s="6">
        <f t="shared" si="9"/>
        <v>27.76</v>
      </c>
      <c r="I134" s="6">
        <v>54.7</v>
      </c>
      <c r="J134" s="6"/>
    </row>
    <row r="135" ht="14.25" spans="1:10">
      <c r="A135" s="6">
        <v>132</v>
      </c>
      <c r="B135" s="6" t="s">
        <v>10</v>
      </c>
      <c r="C135" s="6" t="s">
        <v>431</v>
      </c>
      <c r="D135" s="6" t="s">
        <v>432</v>
      </c>
      <c r="E135" s="6" t="s">
        <v>218</v>
      </c>
      <c r="F135" s="6">
        <f t="shared" si="8"/>
        <v>28.56</v>
      </c>
      <c r="G135" s="6" t="s">
        <v>164</v>
      </c>
      <c r="H135" s="6">
        <f t="shared" si="9"/>
        <v>26</v>
      </c>
      <c r="I135" s="6">
        <v>54.56</v>
      </c>
      <c r="J135" s="6"/>
    </row>
    <row r="136" ht="14.25" spans="1:10">
      <c r="A136" s="6">
        <v>133</v>
      </c>
      <c r="B136" s="6" t="s">
        <v>10</v>
      </c>
      <c r="C136" s="6" t="s">
        <v>433</v>
      </c>
      <c r="D136" s="6" t="s">
        <v>434</v>
      </c>
      <c r="E136" s="6" t="s">
        <v>435</v>
      </c>
      <c r="F136" s="6">
        <f t="shared" si="8"/>
        <v>27.42</v>
      </c>
      <c r="G136" s="6" t="s">
        <v>436</v>
      </c>
      <c r="H136" s="6">
        <f t="shared" si="9"/>
        <v>26.88</v>
      </c>
      <c r="I136" s="6">
        <v>54.3</v>
      </c>
      <c r="J136" s="6"/>
    </row>
    <row r="137" ht="14.25" spans="1:10">
      <c r="A137" s="6">
        <v>134</v>
      </c>
      <c r="B137" s="6" t="s">
        <v>10</v>
      </c>
      <c r="C137" s="6" t="s">
        <v>437</v>
      </c>
      <c r="D137" s="6" t="s">
        <v>438</v>
      </c>
      <c r="E137" s="6" t="s">
        <v>423</v>
      </c>
      <c r="F137" s="6">
        <f t="shared" si="8"/>
        <v>27.24</v>
      </c>
      <c r="G137" s="6" t="s">
        <v>229</v>
      </c>
      <c r="H137" s="6">
        <f t="shared" si="9"/>
        <v>26.96</v>
      </c>
      <c r="I137" s="6">
        <v>54.2</v>
      </c>
      <c r="J137" s="6"/>
    </row>
    <row r="138" ht="14.25" spans="1:10">
      <c r="A138" s="6">
        <v>135</v>
      </c>
      <c r="B138" s="6" t="s">
        <v>10</v>
      </c>
      <c r="C138" s="6" t="s">
        <v>439</v>
      </c>
      <c r="D138" s="6" t="s">
        <v>440</v>
      </c>
      <c r="E138" s="6" t="s">
        <v>441</v>
      </c>
      <c r="F138" s="6">
        <f t="shared" si="8"/>
        <v>23.64</v>
      </c>
      <c r="G138" s="6" t="s">
        <v>22</v>
      </c>
      <c r="H138" s="6">
        <f t="shared" si="9"/>
        <v>30.4</v>
      </c>
      <c r="I138" s="6">
        <v>54.04</v>
      </c>
      <c r="J138" s="6"/>
    </row>
    <row r="139" ht="14.25" spans="1:10">
      <c r="A139" s="6">
        <v>136</v>
      </c>
      <c r="B139" s="6" t="s">
        <v>10</v>
      </c>
      <c r="C139" s="6" t="s">
        <v>442</v>
      </c>
      <c r="D139" s="6" t="s">
        <v>443</v>
      </c>
      <c r="E139" s="6" t="s">
        <v>444</v>
      </c>
      <c r="F139" s="6">
        <f t="shared" si="8"/>
        <v>25.32</v>
      </c>
      <c r="G139" s="6" t="s">
        <v>189</v>
      </c>
      <c r="H139" s="6">
        <f t="shared" si="9"/>
        <v>28.64</v>
      </c>
      <c r="I139" s="6">
        <v>53.96</v>
      </c>
      <c r="J139" s="6"/>
    </row>
    <row r="140" ht="14.25" spans="1:10">
      <c r="A140" s="6">
        <v>137</v>
      </c>
      <c r="B140" s="6" t="s">
        <v>10</v>
      </c>
      <c r="C140" s="6" t="s">
        <v>445</v>
      </c>
      <c r="D140" s="6" t="s">
        <v>446</v>
      </c>
      <c r="E140" s="6" t="s">
        <v>447</v>
      </c>
      <c r="F140" s="6">
        <f t="shared" si="8"/>
        <v>27.66</v>
      </c>
      <c r="G140" s="6" t="s">
        <v>305</v>
      </c>
      <c r="H140" s="6">
        <f t="shared" si="9"/>
        <v>26.24</v>
      </c>
      <c r="I140" s="6">
        <v>53.9</v>
      </c>
      <c r="J140" s="6"/>
    </row>
    <row r="141" ht="14.25" spans="1:10">
      <c r="A141" s="6">
        <v>138</v>
      </c>
      <c r="B141" s="6" t="s">
        <v>10</v>
      </c>
      <c r="C141" s="6" t="s">
        <v>448</v>
      </c>
      <c r="D141" s="6" t="s">
        <v>449</v>
      </c>
      <c r="E141" s="6" t="s">
        <v>450</v>
      </c>
      <c r="F141" s="6">
        <f t="shared" si="8"/>
        <v>25.74</v>
      </c>
      <c r="G141" s="6" t="s">
        <v>451</v>
      </c>
      <c r="H141" s="6">
        <f t="shared" si="9"/>
        <v>28</v>
      </c>
      <c r="I141" s="6">
        <v>53.74</v>
      </c>
      <c r="J141" s="6"/>
    </row>
    <row r="142" ht="14.25" spans="1:10">
      <c r="A142" s="6">
        <v>139</v>
      </c>
      <c r="B142" s="6" t="s">
        <v>10</v>
      </c>
      <c r="C142" s="6" t="s">
        <v>452</v>
      </c>
      <c r="D142" s="6" t="s">
        <v>453</v>
      </c>
      <c r="E142" s="6" t="s">
        <v>405</v>
      </c>
      <c r="F142" s="6">
        <f t="shared" si="8"/>
        <v>27.36</v>
      </c>
      <c r="G142" s="6" t="s">
        <v>454</v>
      </c>
      <c r="H142" s="6">
        <f t="shared" si="9"/>
        <v>26.16</v>
      </c>
      <c r="I142" s="6">
        <v>53.52</v>
      </c>
      <c r="J142" s="6"/>
    </row>
    <row r="143" ht="14.25" spans="1:10">
      <c r="A143" s="6">
        <v>140</v>
      </c>
      <c r="B143" s="6" t="s">
        <v>10</v>
      </c>
      <c r="C143" s="6" t="s">
        <v>455</v>
      </c>
      <c r="D143" s="6" t="s">
        <v>456</v>
      </c>
      <c r="E143" s="6" t="s">
        <v>352</v>
      </c>
      <c r="F143" s="6">
        <f t="shared" si="8"/>
        <v>25.92</v>
      </c>
      <c r="G143" s="6" t="s">
        <v>457</v>
      </c>
      <c r="H143" s="6">
        <f t="shared" si="9"/>
        <v>27.52</v>
      </c>
      <c r="I143" s="6">
        <v>53.44</v>
      </c>
      <c r="J143" s="6"/>
    </row>
    <row r="144" ht="14.25" spans="1:10">
      <c r="A144" s="6">
        <v>141</v>
      </c>
      <c r="B144" s="6" t="s">
        <v>10</v>
      </c>
      <c r="C144" s="6" t="s">
        <v>458</v>
      </c>
      <c r="D144" s="6" t="s">
        <v>459</v>
      </c>
      <c r="E144" s="6" t="s">
        <v>460</v>
      </c>
      <c r="F144" s="6">
        <f t="shared" si="8"/>
        <v>27.18</v>
      </c>
      <c r="G144" s="6" t="s">
        <v>461</v>
      </c>
      <c r="H144" s="6">
        <f t="shared" si="9"/>
        <v>26.08</v>
      </c>
      <c r="I144" s="6">
        <v>53.26</v>
      </c>
      <c r="J144" s="6"/>
    </row>
    <row r="145" ht="14.25" spans="1:10">
      <c r="A145" s="6">
        <v>142</v>
      </c>
      <c r="B145" s="6" t="s">
        <v>10</v>
      </c>
      <c r="C145" s="6" t="s">
        <v>462</v>
      </c>
      <c r="D145" s="6" t="s">
        <v>463</v>
      </c>
      <c r="E145" s="6" t="s">
        <v>232</v>
      </c>
      <c r="F145" s="6">
        <f t="shared" si="8"/>
        <v>29.34</v>
      </c>
      <c r="G145" s="6" t="s">
        <v>464</v>
      </c>
      <c r="H145" s="6">
        <f t="shared" si="9"/>
        <v>23.84</v>
      </c>
      <c r="I145" s="6">
        <v>53.18</v>
      </c>
      <c r="J145" s="6"/>
    </row>
    <row r="146" ht="14.25" spans="1:10">
      <c r="A146" s="6">
        <v>143</v>
      </c>
      <c r="B146" s="6" t="s">
        <v>10</v>
      </c>
      <c r="C146" s="6" t="s">
        <v>465</v>
      </c>
      <c r="D146" s="6" t="s">
        <v>466</v>
      </c>
      <c r="E146" s="6" t="s">
        <v>467</v>
      </c>
      <c r="F146" s="6">
        <f t="shared" si="8"/>
        <v>26.82</v>
      </c>
      <c r="G146" s="6" t="s">
        <v>468</v>
      </c>
      <c r="H146" s="6">
        <f t="shared" si="9"/>
        <v>26.32</v>
      </c>
      <c r="I146" s="6">
        <v>53.14</v>
      </c>
      <c r="J146" s="6"/>
    </row>
    <row r="147" ht="14.25" spans="1:10">
      <c r="A147" s="6">
        <v>144</v>
      </c>
      <c r="B147" s="6" t="s">
        <v>10</v>
      </c>
      <c r="C147" s="6" t="s">
        <v>469</v>
      </c>
      <c r="D147" s="6" t="s">
        <v>470</v>
      </c>
      <c r="E147" s="6" t="s">
        <v>352</v>
      </c>
      <c r="F147" s="6">
        <f t="shared" si="8"/>
        <v>25.92</v>
      </c>
      <c r="G147" s="6" t="s">
        <v>229</v>
      </c>
      <c r="H147" s="6">
        <f t="shared" si="9"/>
        <v>26.96</v>
      </c>
      <c r="I147" s="6">
        <v>52.88</v>
      </c>
      <c r="J147" s="6"/>
    </row>
    <row r="148" ht="14.25" spans="1:10">
      <c r="A148" s="6">
        <v>145</v>
      </c>
      <c r="B148" s="6" t="s">
        <v>10</v>
      </c>
      <c r="C148" s="6" t="s">
        <v>471</v>
      </c>
      <c r="D148" s="6" t="s">
        <v>472</v>
      </c>
      <c r="E148" s="6" t="s">
        <v>473</v>
      </c>
      <c r="F148" s="6">
        <f t="shared" si="8"/>
        <v>26.52</v>
      </c>
      <c r="G148" s="6" t="s">
        <v>305</v>
      </c>
      <c r="H148" s="6">
        <f t="shared" si="9"/>
        <v>26.24</v>
      </c>
      <c r="I148" s="6">
        <v>52.76</v>
      </c>
      <c r="J148" s="6"/>
    </row>
    <row r="149" ht="14.25" spans="1:10">
      <c r="A149" s="6">
        <v>146</v>
      </c>
      <c r="B149" s="6" t="s">
        <v>10</v>
      </c>
      <c r="C149" s="6" t="s">
        <v>474</v>
      </c>
      <c r="D149" s="6" t="s">
        <v>475</v>
      </c>
      <c r="E149" s="6" t="s">
        <v>476</v>
      </c>
      <c r="F149" s="6">
        <f t="shared" si="8"/>
        <v>28.02</v>
      </c>
      <c r="G149" s="6" t="s">
        <v>90</v>
      </c>
      <c r="H149" s="6">
        <f t="shared" si="9"/>
        <v>24.64</v>
      </c>
      <c r="I149" s="6">
        <v>52.66</v>
      </c>
      <c r="J149" s="6"/>
    </row>
    <row r="150" ht="14.25" spans="1:10">
      <c r="A150" s="6">
        <v>147</v>
      </c>
      <c r="B150" s="6" t="s">
        <v>10</v>
      </c>
      <c r="C150" s="6" t="s">
        <v>477</v>
      </c>
      <c r="D150" s="6" t="s">
        <v>478</v>
      </c>
      <c r="E150" s="6" t="s">
        <v>479</v>
      </c>
      <c r="F150" s="6">
        <f t="shared" si="8"/>
        <v>25.62</v>
      </c>
      <c r="G150" s="6" t="s">
        <v>229</v>
      </c>
      <c r="H150" s="6">
        <f t="shared" si="9"/>
        <v>26.96</v>
      </c>
      <c r="I150" s="6">
        <v>52.58</v>
      </c>
      <c r="J150" s="6"/>
    </row>
    <row r="151" ht="14.25" spans="1:10">
      <c r="A151" s="6">
        <v>148</v>
      </c>
      <c r="B151" s="6" t="s">
        <v>10</v>
      </c>
      <c r="C151" s="6" t="s">
        <v>480</v>
      </c>
      <c r="D151" s="6" t="s">
        <v>481</v>
      </c>
      <c r="E151" s="6" t="s">
        <v>482</v>
      </c>
      <c r="F151" s="6">
        <f t="shared" si="8"/>
        <v>29.04</v>
      </c>
      <c r="G151" s="6" t="s">
        <v>483</v>
      </c>
      <c r="H151" s="6">
        <f t="shared" si="9"/>
        <v>23.52</v>
      </c>
      <c r="I151" s="6">
        <v>52.56</v>
      </c>
      <c r="J151" s="6"/>
    </row>
    <row r="152" ht="14.25" spans="1:10">
      <c r="A152" s="6">
        <v>149</v>
      </c>
      <c r="B152" s="6" t="s">
        <v>10</v>
      </c>
      <c r="C152" s="6" t="s">
        <v>484</v>
      </c>
      <c r="D152" s="6" t="s">
        <v>485</v>
      </c>
      <c r="E152" s="6" t="s">
        <v>311</v>
      </c>
      <c r="F152" s="6">
        <f t="shared" si="8"/>
        <v>26.22</v>
      </c>
      <c r="G152" s="6" t="s">
        <v>468</v>
      </c>
      <c r="H152" s="6">
        <f t="shared" si="9"/>
        <v>26.32</v>
      </c>
      <c r="I152" s="6">
        <v>52.54</v>
      </c>
      <c r="J152" s="6"/>
    </row>
    <row r="153" ht="14.25" spans="1:10">
      <c r="A153" s="6">
        <v>150</v>
      </c>
      <c r="B153" s="6" t="s">
        <v>10</v>
      </c>
      <c r="C153" s="6" t="s">
        <v>486</v>
      </c>
      <c r="D153" s="6" t="s">
        <v>487</v>
      </c>
      <c r="E153" s="6" t="s">
        <v>333</v>
      </c>
      <c r="F153" s="6">
        <f t="shared" si="8"/>
        <v>26.94</v>
      </c>
      <c r="G153" s="6" t="s">
        <v>488</v>
      </c>
      <c r="H153" s="6">
        <f t="shared" si="9"/>
        <v>25.6</v>
      </c>
      <c r="I153" s="6">
        <v>52.54</v>
      </c>
      <c r="J153" s="6"/>
    </row>
    <row r="154" ht="14.25" spans="1:10">
      <c r="A154" s="6">
        <v>151</v>
      </c>
      <c r="B154" s="6" t="s">
        <v>10</v>
      </c>
      <c r="C154" s="6" t="s">
        <v>489</v>
      </c>
      <c r="D154" s="6" t="s">
        <v>490</v>
      </c>
      <c r="E154" s="6" t="s">
        <v>491</v>
      </c>
      <c r="F154" s="6">
        <f t="shared" si="8"/>
        <v>28.44</v>
      </c>
      <c r="G154" s="6" t="s">
        <v>492</v>
      </c>
      <c r="H154" s="6">
        <f t="shared" si="9"/>
        <v>24.08</v>
      </c>
      <c r="I154" s="6">
        <v>52.52</v>
      </c>
      <c r="J154" s="6"/>
    </row>
    <row r="155" ht="14.25" spans="1:10">
      <c r="A155" s="6">
        <v>152</v>
      </c>
      <c r="B155" s="6" t="s">
        <v>10</v>
      </c>
      <c r="C155" s="6" t="s">
        <v>493</v>
      </c>
      <c r="D155" s="6" t="s">
        <v>494</v>
      </c>
      <c r="E155" s="6" t="s">
        <v>495</v>
      </c>
      <c r="F155" s="6">
        <f t="shared" si="8"/>
        <v>25.26</v>
      </c>
      <c r="G155" s="6" t="s">
        <v>183</v>
      </c>
      <c r="H155" s="6">
        <f t="shared" si="9"/>
        <v>27.2</v>
      </c>
      <c r="I155" s="6">
        <v>52.46</v>
      </c>
      <c r="J155" s="6"/>
    </row>
    <row r="156" ht="14.25" spans="1:10">
      <c r="A156" s="6">
        <v>153</v>
      </c>
      <c r="B156" s="6" t="s">
        <v>10</v>
      </c>
      <c r="C156" s="6" t="s">
        <v>496</v>
      </c>
      <c r="D156" s="6" t="s">
        <v>497</v>
      </c>
      <c r="E156" s="6" t="s">
        <v>498</v>
      </c>
      <c r="F156" s="6">
        <f t="shared" si="8"/>
        <v>26.04</v>
      </c>
      <c r="G156" s="6" t="s">
        <v>468</v>
      </c>
      <c r="H156" s="6">
        <f t="shared" si="9"/>
        <v>26.32</v>
      </c>
      <c r="I156" s="6">
        <v>52.36</v>
      </c>
      <c r="J156" s="6"/>
    </row>
    <row r="157" ht="14.25" spans="1:10">
      <c r="A157" s="6">
        <v>154</v>
      </c>
      <c r="B157" s="6" t="s">
        <v>10</v>
      </c>
      <c r="C157" s="6" t="s">
        <v>499</v>
      </c>
      <c r="D157" s="6" t="s">
        <v>500</v>
      </c>
      <c r="E157" s="6" t="s">
        <v>501</v>
      </c>
      <c r="F157" s="6">
        <f t="shared" si="8"/>
        <v>24.54</v>
      </c>
      <c r="G157" s="6" t="s">
        <v>196</v>
      </c>
      <c r="H157" s="6">
        <f t="shared" si="9"/>
        <v>27.68</v>
      </c>
      <c r="I157" s="6">
        <v>52.22</v>
      </c>
      <c r="J157" s="6"/>
    </row>
    <row r="158" ht="14.25" spans="1:10">
      <c r="A158" s="6">
        <v>155</v>
      </c>
      <c r="B158" s="6" t="s">
        <v>10</v>
      </c>
      <c r="C158" s="6" t="s">
        <v>502</v>
      </c>
      <c r="D158" s="6" t="s">
        <v>503</v>
      </c>
      <c r="E158" s="6" t="s">
        <v>318</v>
      </c>
      <c r="F158" s="6">
        <f t="shared" si="8"/>
        <v>29.64</v>
      </c>
      <c r="G158" s="6" t="s">
        <v>138</v>
      </c>
      <c r="H158" s="6">
        <f t="shared" si="9"/>
        <v>22.08</v>
      </c>
      <c r="I158" s="6">
        <v>51.72</v>
      </c>
      <c r="J158" s="6"/>
    </row>
    <row r="159" ht="14.25" spans="1:10">
      <c r="A159" s="6">
        <v>156</v>
      </c>
      <c r="B159" s="6" t="s">
        <v>10</v>
      </c>
      <c r="C159" s="6" t="s">
        <v>504</v>
      </c>
      <c r="D159" s="6" t="s">
        <v>505</v>
      </c>
      <c r="E159" s="6" t="s">
        <v>506</v>
      </c>
      <c r="F159" s="6">
        <f t="shared" si="8"/>
        <v>23.82</v>
      </c>
      <c r="G159" s="6" t="s">
        <v>120</v>
      </c>
      <c r="H159" s="6">
        <f t="shared" si="9"/>
        <v>27.84</v>
      </c>
      <c r="I159" s="6">
        <v>51.66</v>
      </c>
      <c r="J159" s="6"/>
    </row>
    <row r="160" ht="14.25" spans="1:10">
      <c r="A160" s="6">
        <v>157</v>
      </c>
      <c r="B160" s="6" t="s">
        <v>10</v>
      </c>
      <c r="C160" s="6" t="s">
        <v>507</v>
      </c>
      <c r="D160" s="6" t="s">
        <v>508</v>
      </c>
      <c r="E160" s="6" t="s">
        <v>271</v>
      </c>
      <c r="F160" s="6">
        <f t="shared" si="8"/>
        <v>26.64</v>
      </c>
      <c r="G160" s="6" t="s">
        <v>509</v>
      </c>
      <c r="H160" s="6">
        <f t="shared" si="9"/>
        <v>24.56</v>
      </c>
      <c r="I160" s="6">
        <v>51.2</v>
      </c>
      <c r="J160" s="6"/>
    </row>
    <row r="161" ht="14.25" spans="1:10">
      <c r="A161" s="6">
        <v>158</v>
      </c>
      <c r="B161" s="6" t="s">
        <v>10</v>
      </c>
      <c r="C161" s="6" t="s">
        <v>510</v>
      </c>
      <c r="D161" s="6" t="s">
        <v>511</v>
      </c>
      <c r="E161" s="6" t="s">
        <v>512</v>
      </c>
      <c r="F161" s="6">
        <f t="shared" si="8"/>
        <v>24.72</v>
      </c>
      <c r="G161" s="6" t="s">
        <v>468</v>
      </c>
      <c r="H161" s="6">
        <f t="shared" si="9"/>
        <v>26.32</v>
      </c>
      <c r="I161" s="6">
        <v>51.04</v>
      </c>
      <c r="J161" s="6"/>
    </row>
    <row r="162" ht="14.25" spans="1:10">
      <c r="A162" s="6">
        <v>159</v>
      </c>
      <c r="B162" s="6" t="s">
        <v>10</v>
      </c>
      <c r="C162" s="6" t="s">
        <v>513</v>
      </c>
      <c r="D162" s="6" t="s">
        <v>514</v>
      </c>
      <c r="E162" s="6" t="s">
        <v>333</v>
      </c>
      <c r="F162" s="6">
        <f t="shared" si="8"/>
        <v>26.94</v>
      </c>
      <c r="G162" s="6" t="s">
        <v>515</v>
      </c>
      <c r="H162" s="6">
        <f t="shared" si="9"/>
        <v>23.76</v>
      </c>
      <c r="I162" s="6">
        <v>50.7</v>
      </c>
      <c r="J162" s="6"/>
    </row>
    <row r="163" ht="14.25" spans="1:10">
      <c r="A163" s="6">
        <v>160</v>
      </c>
      <c r="B163" s="6" t="s">
        <v>10</v>
      </c>
      <c r="C163" s="6" t="s">
        <v>516</v>
      </c>
      <c r="D163" s="6" t="s">
        <v>517</v>
      </c>
      <c r="E163" s="6" t="s">
        <v>501</v>
      </c>
      <c r="F163" s="6">
        <f t="shared" si="8"/>
        <v>24.54</v>
      </c>
      <c r="G163" s="6" t="s">
        <v>211</v>
      </c>
      <c r="H163" s="6">
        <f t="shared" si="9"/>
        <v>25.76</v>
      </c>
      <c r="I163" s="6">
        <v>50.3</v>
      </c>
      <c r="J163" s="6"/>
    </row>
    <row r="164" ht="14.25" spans="1:10">
      <c r="A164" s="6">
        <v>161</v>
      </c>
      <c r="B164" s="6" t="s">
        <v>10</v>
      </c>
      <c r="C164" s="6" t="s">
        <v>518</v>
      </c>
      <c r="D164" s="6" t="s">
        <v>519</v>
      </c>
      <c r="E164" s="6" t="s">
        <v>476</v>
      </c>
      <c r="F164" s="6">
        <f t="shared" ref="F164:F179" si="10">E164*0.6</f>
        <v>28.02</v>
      </c>
      <c r="G164" s="6" t="s">
        <v>267</v>
      </c>
      <c r="H164" s="6">
        <f t="shared" ref="H164:H179" si="11">G164*0.4</f>
        <v>22.16</v>
      </c>
      <c r="I164" s="6">
        <v>50.18</v>
      </c>
      <c r="J164" s="6"/>
    </row>
    <row r="165" ht="14.25" spans="1:10">
      <c r="A165" s="6">
        <v>162</v>
      </c>
      <c r="B165" s="6" t="s">
        <v>10</v>
      </c>
      <c r="C165" s="6" t="s">
        <v>520</v>
      </c>
      <c r="D165" s="6" t="s">
        <v>521</v>
      </c>
      <c r="E165" s="6" t="s">
        <v>435</v>
      </c>
      <c r="F165" s="6">
        <f t="shared" si="10"/>
        <v>27.42</v>
      </c>
      <c r="G165" s="6" t="s">
        <v>179</v>
      </c>
      <c r="H165" s="6">
        <f t="shared" si="11"/>
        <v>22.72</v>
      </c>
      <c r="I165" s="6">
        <v>50.14</v>
      </c>
      <c r="J165" s="6"/>
    </row>
    <row r="166" ht="14.25" spans="1:10">
      <c r="A166" s="6">
        <v>163</v>
      </c>
      <c r="B166" s="6" t="s">
        <v>10</v>
      </c>
      <c r="C166" s="6" t="s">
        <v>522</v>
      </c>
      <c r="D166" s="6" t="s">
        <v>523</v>
      </c>
      <c r="E166" s="6" t="s">
        <v>524</v>
      </c>
      <c r="F166" s="6">
        <f t="shared" si="10"/>
        <v>21.84</v>
      </c>
      <c r="G166" s="6" t="s">
        <v>186</v>
      </c>
      <c r="H166" s="6">
        <f t="shared" si="11"/>
        <v>28.08</v>
      </c>
      <c r="I166" s="6">
        <v>49.92</v>
      </c>
      <c r="J166" s="6"/>
    </row>
    <row r="167" ht="14.25" spans="1:10">
      <c r="A167" s="6">
        <v>164</v>
      </c>
      <c r="B167" s="6" t="s">
        <v>10</v>
      </c>
      <c r="C167" s="6" t="s">
        <v>525</v>
      </c>
      <c r="D167" s="6" t="s">
        <v>526</v>
      </c>
      <c r="E167" s="6" t="s">
        <v>423</v>
      </c>
      <c r="F167" s="6">
        <f t="shared" si="10"/>
        <v>27.24</v>
      </c>
      <c r="G167" s="6" t="s">
        <v>195</v>
      </c>
      <c r="H167" s="6">
        <f t="shared" si="11"/>
        <v>22.56</v>
      </c>
      <c r="I167" s="6">
        <v>49.8</v>
      </c>
      <c r="J167" s="6"/>
    </row>
    <row r="168" ht="14.25" spans="1:10">
      <c r="A168" s="6">
        <v>165</v>
      </c>
      <c r="B168" s="6" t="s">
        <v>10</v>
      </c>
      <c r="C168" s="6" t="s">
        <v>527</v>
      </c>
      <c r="D168" s="6" t="s">
        <v>528</v>
      </c>
      <c r="E168" s="6" t="s">
        <v>529</v>
      </c>
      <c r="F168" s="6">
        <f t="shared" si="10"/>
        <v>23.4</v>
      </c>
      <c r="G168" s="6" t="s">
        <v>13</v>
      </c>
      <c r="H168" s="6">
        <f t="shared" si="11"/>
        <v>25.92</v>
      </c>
      <c r="I168" s="6">
        <v>49.32</v>
      </c>
      <c r="J168" s="6"/>
    </row>
    <row r="169" ht="14.25" spans="1:10">
      <c r="A169" s="6">
        <v>166</v>
      </c>
      <c r="B169" s="6" t="s">
        <v>10</v>
      </c>
      <c r="C169" s="6" t="s">
        <v>530</v>
      </c>
      <c r="D169" s="6" t="s">
        <v>531</v>
      </c>
      <c r="E169" s="6" t="s">
        <v>532</v>
      </c>
      <c r="F169" s="6">
        <f t="shared" si="10"/>
        <v>24.12</v>
      </c>
      <c r="G169" s="6" t="s">
        <v>90</v>
      </c>
      <c r="H169" s="6">
        <f t="shared" si="11"/>
        <v>24.64</v>
      </c>
      <c r="I169" s="6">
        <v>48.76</v>
      </c>
      <c r="J169" s="6"/>
    </row>
    <row r="170" ht="14.25" spans="1:10">
      <c r="A170" s="6">
        <v>167</v>
      </c>
      <c r="B170" s="6" t="s">
        <v>10</v>
      </c>
      <c r="C170" s="6" t="s">
        <v>533</v>
      </c>
      <c r="D170" s="6" t="s">
        <v>534</v>
      </c>
      <c r="E170" s="6" t="s">
        <v>535</v>
      </c>
      <c r="F170" s="6">
        <f t="shared" si="10"/>
        <v>23.22</v>
      </c>
      <c r="G170" s="6" t="s">
        <v>536</v>
      </c>
      <c r="H170" s="6">
        <f t="shared" si="11"/>
        <v>25.52</v>
      </c>
      <c r="I170" s="6">
        <v>48.74</v>
      </c>
      <c r="J170" s="6"/>
    </row>
    <row r="171" ht="14.25" spans="1:10">
      <c r="A171" s="6">
        <v>168</v>
      </c>
      <c r="B171" s="6" t="s">
        <v>10</v>
      </c>
      <c r="C171" s="6" t="s">
        <v>537</v>
      </c>
      <c r="D171" s="6" t="s">
        <v>538</v>
      </c>
      <c r="E171" s="6" t="s">
        <v>539</v>
      </c>
      <c r="F171" s="6">
        <f t="shared" si="10"/>
        <v>22.92</v>
      </c>
      <c r="G171" s="6" t="s">
        <v>412</v>
      </c>
      <c r="H171" s="6">
        <f t="shared" si="11"/>
        <v>25.68</v>
      </c>
      <c r="I171" s="6">
        <v>48.6</v>
      </c>
      <c r="J171" s="6"/>
    </row>
    <row r="172" ht="14.25" spans="1:10">
      <c r="A172" s="6">
        <v>169</v>
      </c>
      <c r="B172" s="6" t="s">
        <v>10</v>
      </c>
      <c r="C172" s="6" t="s">
        <v>540</v>
      </c>
      <c r="D172" s="6" t="s">
        <v>541</v>
      </c>
      <c r="E172" s="6" t="s">
        <v>498</v>
      </c>
      <c r="F172" s="6">
        <f t="shared" si="10"/>
        <v>26.04</v>
      </c>
      <c r="G172" s="6" t="s">
        <v>267</v>
      </c>
      <c r="H172" s="6">
        <f t="shared" si="11"/>
        <v>22.16</v>
      </c>
      <c r="I172" s="6">
        <v>48.2</v>
      </c>
      <c r="J172" s="6"/>
    </row>
    <row r="173" ht="14.25" spans="1:10">
      <c r="A173" s="6">
        <v>170</v>
      </c>
      <c r="B173" s="6" t="s">
        <v>10</v>
      </c>
      <c r="C173" s="6" t="s">
        <v>542</v>
      </c>
      <c r="D173" s="6" t="s">
        <v>543</v>
      </c>
      <c r="E173" s="6" t="s">
        <v>501</v>
      </c>
      <c r="F173" s="6">
        <f t="shared" si="10"/>
        <v>24.54</v>
      </c>
      <c r="G173" s="6" t="s">
        <v>544</v>
      </c>
      <c r="H173" s="6">
        <f t="shared" si="11"/>
        <v>23.44</v>
      </c>
      <c r="I173" s="6">
        <v>47.98</v>
      </c>
      <c r="J173" s="6"/>
    </row>
    <row r="174" ht="14.25" spans="1:10">
      <c r="A174" s="6">
        <v>171</v>
      </c>
      <c r="B174" s="6" t="s">
        <v>10</v>
      </c>
      <c r="C174" s="6" t="s">
        <v>545</v>
      </c>
      <c r="D174" s="6" t="s">
        <v>546</v>
      </c>
      <c r="E174" s="6" t="s">
        <v>506</v>
      </c>
      <c r="F174" s="6">
        <f t="shared" si="10"/>
        <v>23.82</v>
      </c>
      <c r="G174" s="6" t="s">
        <v>48</v>
      </c>
      <c r="H174" s="6">
        <f t="shared" si="11"/>
        <v>24</v>
      </c>
      <c r="I174" s="6">
        <v>47.82</v>
      </c>
      <c r="J174" s="6"/>
    </row>
    <row r="175" ht="14.25" spans="1:10">
      <c r="A175" s="6">
        <v>172</v>
      </c>
      <c r="B175" s="6" t="s">
        <v>10</v>
      </c>
      <c r="C175" s="6" t="s">
        <v>547</v>
      </c>
      <c r="D175" s="6" t="s">
        <v>548</v>
      </c>
      <c r="E175" s="6" t="s">
        <v>549</v>
      </c>
      <c r="F175" s="6">
        <f t="shared" si="10"/>
        <v>25.44</v>
      </c>
      <c r="G175" s="6" t="s">
        <v>86</v>
      </c>
      <c r="H175" s="6">
        <f t="shared" si="11"/>
        <v>21.92</v>
      </c>
      <c r="I175" s="6">
        <v>47.36</v>
      </c>
      <c r="J175" s="6"/>
    </row>
    <row r="176" ht="14.25" spans="1:10">
      <c r="A176" s="6">
        <v>173</v>
      </c>
      <c r="B176" s="6" t="s">
        <v>10</v>
      </c>
      <c r="C176" s="6" t="s">
        <v>550</v>
      </c>
      <c r="D176" s="6" t="s">
        <v>551</v>
      </c>
      <c r="E176" s="6" t="s">
        <v>232</v>
      </c>
      <c r="F176" s="6">
        <f t="shared" si="10"/>
        <v>29.34</v>
      </c>
      <c r="G176" s="6" t="s">
        <v>552</v>
      </c>
      <c r="H176" s="6">
        <f t="shared" si="11"/>
        <v>14.88</v>
      </c>
      <c r="I176" s="6">
        <v>44.22</v>
      </c>
      <c r="J176" s="6"/>
    </row>
    <row r="177" ht="14.25" spans="1:10">
      <c r="A177" s="6">
        <v>174</v>
      </c>
      <c r="B177" s="6" t="s">
        <v>10</v>
      </c>
      <c r="C177" s="6" t="s">
        <v>553</v>
      </c>
      <c r="D177" s="6" t="s">
        <v>554</v>
      </c>
      <c r="E177" s="6" t="s">
        <v>555</v>
      </c>
      <c r="F177" s="6">
        <f t="shared" si="10"/>
        <v>16.92</v>
      </c>
      <c r="G177" s="6" t="s">
        <v>556</v>
      </c>
      <c r="H177" s="6">
        <f t="shared" si="11"/>
        <v>26.56</v>
      </c>
      <c r="I177" s="6">
        <v>43.48</v>
      </c>
      <c r="J177" s="6"/>
    </row>
    <row r="178" ht="14.25" spans="1:10">
      <c r="A178" s="6">
        <v>175</v>
      </c>
      <c r="B178" s="6" t="s">
        <v>10</v>
      </c>
      <c r="C178" s="6" t="s">
        <v>557</v>
      </c>
      <c r="D178" s="6" t="s">
        <v>558</v>
      </c>
      <c r="E178" s="6" t="s">
        <v>559</v>
      </c>
      <c r="F178" s="6">
        <f t="shared" si="10"/>
        <v>13.92</v>
      </c>
      <c r="G178" s="6" t="s">
        <v>556</v>
      </c>
      <c r="H178" s="6">
        <f t="shared" si="11"/>
        <v>26.56</v>
      </c>
      <c r="I178" s="6">
        <v>40.48</v>
      </c>
      <c r="J178" s="6"/>
    </row>
    <row r="179" ht="14.25" spans="1:10">
      <c r="A179" s="6">
        <v>176</v>
      </c>
      <c r="B179" s="6" t="s">
        <v>10</v>
      </c>
      <c r="C179" s="6" t="s">
        <v>560</v>
      </c>
      <c r="D179" s="6" t="s">
        <v>561</v>
      </c>
      <c r="E179" s="6" t="s">
        <v>562</v>
      </c>
      <c r="F179" s="6">
        <f t="shared" si="10"/>
        <v>14.52</v>
      </c>
      <c r="G179" s="6" t="s">
        <v>563</v>
      </c>
      <c r="H179" s="6">
        <f t="shared" si="11"/>
        <v>22.48</v>
      </c>
      <c r="I179" s="6">
        <v>37</v>
      </c>
      <c r="J179" s="6"/>
    </row>
    <row r="180" ht="14.25" spans="1:10">
      <c r="A180" s="6">
        <v>177</v>
      </c>
      <c r="B180" s="6" t="s">
        <v>10</v>
      </c>
      <c r="C180" s="6" t="s">
        <v>564</v>
      </c>
      <c r="D180" s="6" t="s">
        <v>565</v>
      </c>
      <c r="E180" s="6" t="s">
        <v>566</v>
      </c>
      <c r="F180" s="6">
        <v>0</v>
      </c>
      <c r="G180" s="6" t="s">
        <v>566</v>
      </c>
      <c r="H180" s="6">
        <v>0</v>
      </c>
      <c r="I180" s="6">
        <v>0</v>
      </c>
      <c r="J180" s="6"/>
    </row>
    <row r="181" ht="14.25" spans="1:10">
      <c r="A181" s="6">
        <v>178</v>
      </c>
      <c r="B181" s="6" t="s">
        <v>10</v>
      </c>
      <c r="C181" s="6" t="s">
        <v>567</v>
      </c>
      <c r="D181" s="6" t="s">
        <v>568</v>
      </c>
      <c r="E181" s="6" t="s">
        <v>566</v>
      </c>
      <c r="F181" s="6">
        <v>0</v>
      </c>
      <c r="G181" s="6" t="s">
        <v>566</v>
      </c>
      <c r="H181" s="6">
        <v>0</v>
      </c>
      <c r="I181" s="6">
        <v>0</v>
      </c>
      <c r="J181" s="6"/>
    </row>
    <row r="182" ht="14.25" spans="1:10">
      <c r="A182" s="6">
        <v>179</v>
      </c>
      <c r="B182" s="6" t="s">
        <v>10</v>
      </c>
      <c r="C182" s="6" t="s">
        <v>569</v>
      </c>
      <c r="D182" s="6" t="s">
        <v>570</v>
      </c>
      <c r="E182" s="6" t="s">
        <v>566</v>
      </c>
      <c r="F182" s="6">
        <v>0</v>
      </c>
      <c r="G182" s="6" t="s">
        <v>566</v>
      </c>
      <c r="H182" s="6">
        <v>0</v>
      </c>
      <c r="I182" s="6">
        <v>0</v>
      </c>
      <c r="J182" s="6"/>
    </row>
    <row r="183" ht="14.25" spans="1:10">
      <c r="A183" s="6">
        <v>180</v>
      </c>
      <c r="B183" s="6" t="s">
        <v>10</v>
      </c>
      <c r="C183" s="6" t="s">
        <v>571</v>
      </c>
      <c r="D183" s="6" t="s">
        <v>572</v>
      </c>
      <c r="E183" s="6" t="s">
        <v>566</v>
      </c>
      <c r="F183" s="6">
        <v>0</v>
      </c>
      <c r="G183" s="6" t="s">
        <v>566</v>
      </c>
      <c r="H183" s="6">
        <v>0</v>
      </c>
      <c r="I183" s="6">
        <v>0</v>
      </c>
      <c r="J183" s="6"/>
    </row>
    <row r="184" ht="14.25" spans="1:10">
      <c r="A184" s="6">
        <v>181</v>
      </c>
      <c r="B184" s="6" t="s">
        <v>10</v>
      </c>
      <c r="C184" s="6" t="s">
        <v>573</v>
      </c>
      <c r="D184" s="6" t="s">
        <v>574</v>
      </c>
      <c r="E184" s="6" t="s">
        <v>566</v>
      </c>
      <c r="F184" s="6">
        <v>0</v>
      </c>
      <c r="G184" s="6" t="s">
        <v>566</v>
      </c>
      <c r="H184" s="6">
        <v>0</v>
      </c>
      <c r="I184" s="6">
        <v>0</v>
      </c>
      <c r="J184" s="6"/>
    </row>
    <row r="185" ht="14.25" spans="1:10">
      <c r="A185" s="6">
        <v>182</v>
      </c>
      <c r="B185" s="6" t="s">
        <v>10</v>
      </c>
      <c r="C185" s="6" t="s">
        <v>575</v>
      </c>
      <c r="D185" s="6" t="s">
        <v>576</v>
      </c>
      <c r="E185" s="6" t="s">
        <v>566</v>
      </c>
      <c r="F185" s="6">
        <v>0</v>
      </c>
      <c r="G185" s="6" t="s">
        <v>566</v>
      </c>
      <c r="H185" s="6">
        <v>0</v>
      </c>
      <c r="I185" s="6">
        <v>0</v>
      </c>
      <c r="J185" s="6"/>
    </row>
    <row r="186" ht="14.25" spans="1:10">
      <c r="A186" s="6">
        <v>183</v>
      </c>
      <c r="B186" s="6" t="s">
        <v>10</v>
      </c>
      <c r="C186" s="6" t="s">
        <v>577</v>
      </c>
      <c r="D186" s="6" t="s">
        <v>578</v>
      </c>
      <c r="E186" s="6" t="s">
        <v>566</v>
      </c>
      <c r="F186" s="6">
        <v>0</v>
      </c>
      <c r="G186" s="6" t="s">
        <v>566</v>
      </c>
      <c r="H186" s="6">
        <v>0</v>
      </c>
      <c r="I186" s="6">
        <v>0</v>
      </c>
      <c r="J186" s="6"/>
    </row>
    <row r="187" ht="14.25" spans="1:10">
      <c r="A187" s="6">
        <v>184</v>
      </c>
      <c r="B187" s="6" t="s">
        <v>10</v>
      </c>
      <c r="C187" s="6" t="s">
        <v>579</v>
      </c>
      <c r="D187" s="6" t="s">
        <v>580</v>
      </c>
      <c r="E187" s="6" t="s">
        <v>566</v>
      </c>
      <c r="F187" s="6">
        <v>0</v>
      </c>
      <c r="G187" s="6" t="s">
        <v>566</v>
      </c>
      <c r="H187" s="6">
        <v>0</v>
      </c>
      <c r="I187" s="6">
        <v>0</v>
      </c>
      <c r="J187" s="6"/>
    </row>
    <row r="188" ht="14.25" spans="1:10">
      <c r="A188" s="6">
        <v>185</v>
      </c>
      <c r="B188" s="6" t="s">
        <v>10</v>
      </c>
      <c r="C188" s="6" t="s">
        <v>581</v>
      </c>
      <c r="D188" s="6" t="s">
        <v>582</v>
      </c>
      <c r="E188" s="6" t="s">
        <v>566</v>
      </c>
      <c r="F188" s="6">
        <v>0</v>
      </c>
      <c r="G188" s="6" t="s">
        <v>566</v>
      </c>
      <c r="H188" s="6">
        <v>0</v>
      </c>
      <c r="I188" s="6">
        <v>0</v>
      </c>
      <c r="J188" s="6"/>
    </row>
    <row r="189" ht="14.25" spans="1:10">
      <c r="A189" s="6">
        <v>186</v>
      </c>
      <c r="B189" s="6" t="s">
        <v>10</v>
      </c>
      <c r="C189" s="6" t="s">
        <v>583</v>
      </c>
      <c r="D189" s="6" t="s">
        <v>584</v>
      </c>
      <c r="E189" s="6" t="s">
        <v>566</v>
      </c>
      <c r="F189" s="6">
        <v>0</v>
      </c>
      <c r="G189" s="6" t="s">
        <v>566</v>
      </c>
      <c r="H189" s="6">
        <v>0</v>
      </c>
      <c r="I189" s="6">
        <v>0</v>
      </c>
      <c r="J189" s="6"/>
    </row>
    <row r="190" ht="14.25" spans="1:10">
      <c r="A190" s="6">
        <v>187</v>
      </c>
      <c r="B190" s="6" t="s">
        <v>10</v>
      </c>
      <c r="C190" s="6" t="s">
        <v>585</v>
      </c>
      <c r="D190" s="6" t="s">
        <v>586</v>
      </c>
      <c r="E190" s="6" t="s">
        <v>566</v>
      </c>
      <c r="F190" s="6">
        <v>0</v>
      </c>
      <c r="G190" s="6" t="s">
        <v>566</v>
      </c>
      <c r="H190" s="6">
        <v>0</v>
      </c>
      <c r="I190" s="6">
        <v>0</v>
      </c>
      <c r="J190" s="6"/>
    </row>
    <row r="191" ht="14.25" spans="1:10">
      <c r="A191" s="6">
        <v>188</v>
      </c>
      <c r="B191" s="6" t="s">
        <v>10</v>
      </c>
      <c r="C191" s="6" t="s">
        <v>587</v>
      </c>
      <c r="D191" s="6" t="s">
        <v>588</v>
      </c>
      <c r="E191" s="6" t="s">
        <v>566</v>
      </c>
      <c r="F191" s="6">
        <v>0</v>
      </c>
      <c r="G191" s="6" t="s">
        <v>566</v>
      </c>
      <c r="H191" s="6">
        <v>0</v>
      </c>
      <c r="I191" s="6">
        <v>0</v>
      </c>
      <c r="J191" s="6"/>
    </row>
    <row r="192" ht="14.25" spans="1:10">
      <c r="A192" s="6">
        <v>189</v>
      </c>
      <c r="B192" s="6" t="s">
        <v>10</v>
      </c>
      <c r="C192" s="6" t="s">
        <v>589</v>
      </c>
      <c r="D192" s="6" t="s">
        <v>590</v>
      </c>
      <c r="E192" s="6" t="s">
        <v>566</v>
      </c>
      <c r="F192" s="6">
        <v>0</v>
      </c>
      <c r="G192" s="6" t="s">
        <v>566</v>
      </c>
      <c r="H192" s="6">
        <v>0</v>
      </c>
      <c r="I192" s="6">
        <v>0</v>
      </c>
      <c r="J192" s="6"/>
    </row>
    <row r="193" ht="14.25" spans="1:10">
      <c r="A193" s="6">
        <v>190</v>
      </c>
      <c r="B193" s="6" t="s">
        <v>10</v>
      </c>
      <c r="C193" s="6" t="s">
        <v>591</v>
      </c>
      <c r="D193" s="6" t="s">
        <v>592</v>
      </c>
      <c r="E193" s="6" t="s">
        <v>566</v>
      </c>
      <c r="F193" s="6">
        <v>0</v>
      </c>
      <c r="G193" s="6" t="s">
        <v>566</v>
      </c>
      <c r="H193" s="6">
        <v>0</v>
      </c>
      <c r="I193" s="6">
        <v>0</v>
      </c>
      <c r="J193" s="6"/>
    </row>
    <row r="194" ht="14.25" spans="1:10">
      <c r="A194" s="6">
        <v>191</v>
      </c>
      <c r="B194" s="6" t="s">
        <v>10</v>
      </c>
      <c r="C194" s="6" t="s">
        <v>593</v>
      </c>
      <c r="D194" s="6" t="s">
        <v>594</v>
      </c>
      <c r="E194" s="6" t="s">
        <v>566</v>
      </c>
      <c r="F194" s="6">
        <v>0</v>
      </c>
      <c r="G194" s="6" t="s">
        <v>566</v>
      </c>
      <c r="H194" s="6">
        <v>0</v>
      </c>
      <c r="I194" s="6">
        <v>0</v>
      </c>
      <c r="J194" s="6"/>
    </row>
    <row r="195" ht="14.25" spans="1:10">
      <c r="A195" s="6">
        <v>192</v>
      </c>
      <c r="B195" s="6" t="s">
        <v>10</v>
      </c>
      <c r="C195" s="6" t="s">
        <v>595</v>
      </c>
      <c r="D195" s="6" t="s">
        <v>596</v>
      </c>
      <c r="E195" s="6" t="s">
        <v>566</v>
      </c>
      <c r="F195" s="6">
        <v>0</v>
      </c>
      <c r="G195" s="6" t="s">
        <v>566</v>
      </c>
      <c r="H195" s="6">
        <v>0</v>
      </c>
      <c r="I195" s="6">
        <v>0</v>
      </c>
      <c r="J195" s="6"/>
    </row>
    <row r="196" ht="14.25" spans="1:10">
      <c r="A196" s="6">
        <v>193</v>
      </c>
      <c r="B196" s="6" t="s">
        <v>10</v>
      </c>
      <c r="C196" s="6" t="s">
        <v>597</v>
      </c>
      <c r="D196" s="6" t="s">
        <v>598</v>
      </c>
      <c r="E196" s="6" t="s">
        <v>566</v>
      </c>
      <c r="F196" s="6">
        <v>0</v>
      </c>
      <c r="G196" s="6" t="s">
        <v>566</v>
      </c>
      <c r="H196" s="6">
        <v>0</v>
      </c>
      <c r="I196" s="6">
        <v>0</v>
      </c>
      <c r="J196" s="6"/>
    </row>
    <row r="197" ht="14.25" spans="1:10">
      <c r="A197" s="6">
        <v>194</v>
      </c>
      <c r="B197" s="6" t="s">
        <v>10</v>
      </c>
      <c r="C197" s="6" t="s">
        <v>599</v>
      </c>
      <c r="D197" s="6" t="s">
        <v>600</v>
      </c>
      <c r="E197" s="6" t="s">
        <v>566</v>
      </c>
      <c r="F197" s="6">
        <v>0</v>
      </c>
      <c r="G197" s="6" t="s">
        <v>566</v>
      </c>
      <c r="H197" s="6">
        <v>0</v>
      </c>
      <c r="I197" s="6">
        <v>0</v>
      </c>
      <c r="J197" s="6"/>
    </row>
    <row r="198" ht="14.25" spans="1:10">
      <c r="A198" s="6">
        <v>195</v>
      </c>
      <c r="B198" s="6" t="s">
        <v>10</v>
      </c>
      <c r="C198" s="6" t="s">
        <v>601</v>
      </c>
      <c r="D198" s="6" t="s">
        <v>602</v>
      </c>
      <c r="E198" s="6" t="s">
        <v>566</v>
      </c>
      <c r="F198" s="6">
        <v>0</v>
      </c>
      <c r="G198" s="6" t="s">
        <v>566</v>
      </c>
      <c r="H198" s="6">
        <v>0</v>
      </c>
      <c r="I198" s="6">
        <v>0</v>
      </c>
      <c r="J198" s="6"/>
    </row>
    <row r="199" ht="14.25" spans="1:10">
      <c r="A199" s="6">
        <v>196</v>
      </c>
      <c r="B199" s="6" t="s">
        <v>10</v>
      </c>
      <c r="C199" s="6" t="s">
        <v>603</v>
      </c>
      <c r="D199" s="6" t="s">
        <v>604</v>
      </c>
      <c r="E199" s="6" t="s">
        <v>566</v>
      </c>
      <c r="F199" s="6">
        <v>0</v>
      </c>
      <c r="G199" s="6" t="s">
        <v>566</v>
      </c>
      <c r="H199" s="6">
        <v>0</v>
      </c>
      <c r="I199" s="6">
        <v>0</v>
      </c>
      <c r="J199" s="6"/>
    </row>
    <row r="200" ht="14.25" spans="1:10">
      <c r="A200" s="6">
        <v>197</v>
      </c>
      <c r="B200" s="6" t="s">
        <v>10</v>
      </c>
      <c r="C200" s="6" t="s">
        <v>605</v>
      </c>
      <c r="D200" s="6" t="s">
        <v>606</v>
      </c>
      <c r="E200" s="6" t="s">
        <v>566</v>
      </c>
      <c r="F200" s="6">
        <v>0</v>
      </c>
      <c r="G200" s="6" t="s">
        <v>566</v>
      </c>
      <c r="H200" s="6">
        <v>0</v>
      </c>
      <c r="I200" s="6">
        <v>0</v>
      </c>
      <c r="J200" s="6"/>
    </row>
    <row r="201" ht="14.25" spans="1:10">
      <c r="A201" s="6">
        <v>198</v>
      </c>
      <c r="B201" s="6" t="s">
        <v>10</v>
      </c>
      <c r="C201" s="6" t="s">
        <v>607</v>
      </c>
      <c r="D201" s="6" t="s">
        <v>608</v>
      </c>
      <c r="E201" s="6" t="s">
        <v>566</v>
      </c>
      <c r="F201" s="6">
        <v>0</v>
      </c>
      <c r="G201" s="6" t="s">
        <v>566</v>
      </c>
      <c r="H201" s="6">
        <v>0</v>
      </c>
      <c r="I201" s="6">
        <v>0</v>
      </c>
      <c r="J201" s="6"/>
    </row>
    <row r="202" ht="14.25" spans="1:10">
      <c r="A202" s="6">
        <v>199</v>
      </c>
      <c r="B202" s="6" t="s">
        <v>10</v>
      </c>
      <c r="C202" s="6" t="s">
        <v>609</v>
      </c>
      <c r="D202" s="6" t="s">
        <v>610</v>
      </c>
      <c r="E202" s="6" t="s">
        <v>566</v>
      </c>
      <c r="F202" s="6">
        <v>0</v>
      </c>
      <c r="G202" s="6" t="s">
        <v>566</v>
      </c>
      <c r="H202" s="6">
        <v>0</v>
      </c>
      <c r="I202" s="6">
        <v>0</v>
      </c>
      <c r="J202" s="6"/>
    </row>
    <row r="203" ht="14.25" spans="1:10">
      <c r="A203" s="6">
        <v>200</v>
      </c>
      <c r="B203" s="6" t="s">
        <v>10</v>
      </c>
      <c r="C203" s="6" t="s">
        <v>611</v>
      </c>
      <c r="D203" s="6" t="s">
        <v>612</v>
      </c>
      <c r="E203" s="6" t="s">
        <v>566</v>
      </c>
      <c r="F203" s="6">
        <v>0</v>
      </c>
      <c r="G203" s="6" t="s">
        <v>566</v>
      </c>
      <c r="H203" s="6">
        <v>0</v>
      </c>
      <c r="I203" s="6">
        <v>0</v>
      </c>
      <c r="J203" s="6"/>
    </row>
    <row r="204" ht="14.25" spans="1:10">
      <c r="A204" s="6">
        <v>201</v>
      </c>
      <c r="B204" s="6" t="s">
        <v>10</v>
      </c>
      <c r="C204" s="6" t="s">
        <v>613</v>
      </c>
      <c r="D204" s="6" t="s">
        <v>614</v>
      </c>
      <c r="E204" s="6" t="s">
        <v>566</v>
      </c>
      <c r="F204" s="6">
        <v>0</v>
      </c>
      <c r="G204" s="6" t="s">
        <v>566</v>
      </c>
      <c r="H204" s="6">
        <v>0</v>
      </c>
      <c r="I204" s="6">
        <v>0</v>
      </c>
      <c r="J204" s="6"/>
    </row>
    <row r="205" ht="14.25" spans="1:10">
      <c r="A205" s="6">
        <v>202</v>
      </c>
      <c r="B205" s="6" t="s">
        <v>10</v>
      </c>
      <c r="C205" s="6" t="s">
        <v>615</v>
      </c>
      <c r="D205" s="6" t="s">
        <v>616</v>
      </c>
      <c r="E205" s="6" t="s">
        <v>566</v>
      </c>
      <c r="F205" s="6">
        <v>0</v>
      </c>
      <c r="G205" s="6" t="s">
        <v>566</v>
      </c>
      <c r="H205" s="6">
        <v>0</v>
      </c>
      <c r="I205" s="6">
        <v>0</v>
      </c>
      <c r="J205" s="6"/>
    </row>
    <row r="206" ht="14.25" spans="1:10">
      <c r="A206" s="6">
        <v>203</v>
      </c>
      <c r="B206" s="6" t="s">
        <v>10</v>
      </c>
      <c r="C206" s="6" t="s">
        <v>617</v>
      </c>
      <c r="D206" s="6" t="s">
        <v>618</v>
      </c>
      <c r="E206" s="6" t="s">
        <v>566</v>
      </c>
      <c r="F206" s="6">
        <v>0</v>
      </c>
      <c r="G206" s="6" t="s">
        <v>566</v>
      </c>
      <c r="H206" s="6">
        <v>0</v>
      </c>
      <c r="I206" s="6">
        <v>0</v>
      </c>
      <c r="J206" s="6"/>
    </row>
    <row r="207" ht="14.25" spans="1:10">
      <c r="A207" s="6">
        <v>204</v>
      </c>
      <c r="B207" s="6" t="s">
        <v>10</v>
      </c>
      <c r="C207" s="6" t="s">
        <v>619</v>
      </c>
      <c r="D207" s="6" t="s">
        <v>620</v>
      </c>
      <c r="E207" s="6" t="s">
        <v>566</v>
      </c>
      <c r="F207" s="6">
        <v>0</v>
      </c>
      <c r="G207" s="6" t="s">
        <v>566</v>
      </c>
      <c r="H207" s="6">
        <v>0</v>
      </c>
      <c r="I207" s="6">
        <v>0</v>
      </c>
      <c r="J207" s="6"/>
    </row>
    <row r="208" ht="14.25" spans="1:10">
      <c r="A208" s="6">
        <v>205</v>
      </c>
      <c r="B208" s="6" t="s">
        <v>10</v>
      </c>
      <c r="C208" s="6" t="s">
        <v>621</v>
      </c>
      <c r="D208" s="6" t="s">
        <v>622</v>
      </c>
      <c r="E208" s="6" t="s">
        <v>566</v>
      </c>
      <c r="F208" s="6">
        <v>0</v>
      </c>
      <c r="G208" s="6" t="s">
        <v>566</v>
      </c>
      <c r="H208" s="6">
        <v>0</v>
      </c>
      <c r="I208" s="6">
        <v>0</v>
      </c>
      <c r="J208" s="6"/>
    </row>
    <row r="209" ht="14.25" spans="1:10">
      <c r="A209" s="6">
        <v>206</v>
      </c>
      <c r="B209" s="6" t="s">
        <v>10</v>
      </c>
      <c r="C209" s="6" t="s">
        <v>623</v>
      </c>
      <c r="D209" s="6" t="s">
        <v>624</v>
      </c>
      <c r="E209" s="6" t="s">
        <v>566</v>
      </c>
      <c r="F209" s="6">
        <v>0</v>
      </c>
      <c r="G209" s="6" t="s">
        <v>566</v>
      </c>
      <c r="H209" s="6">
        <v>0</v>
      </c>
      <c r="I209" s="6">
        <v>0</v>
      </c>
      <c r="J209" s="6"/>
    </row>
    <row r="210" ht="14.25" spans="1:10">
      <c r="A210" s="6">
        <v>207</v>
      </c>
      <c r="B210" s="6" t="s">
        <v>10</v>
      </c>
      <c r="C210" s="6" t="s">
        <v>625</v>
      </c>
      <c r="D210" s="6" t="s">
        <v>626</v>
      </c>
      <c r="E210" s="6" t="s">
        <v>566</v>
      </c>
      <c r="F210" s="6">
        <v>0</v>
      </c>
      <c r="G210" s="6" t="s">
        <v>566</v>
      </c>
      <c r="H210" s="6">
        <v>0</v>
      </c>
      <c r="I210" s="6">
        <v>0</v>
      </c>
      <c r="J210" s="6"/>
    </row>
    <row r="211" ht="14.25" spans="1:10">
      <c r="A211" s="6">
        <v>208</v>
      </c>
      <c r="B211" s="6" t="s">
        <v>10</v>
      </c>
      <c r="C211" s="6" t="s">
        <v>627</v>
      </c>
      <c r="D211" s="6" t="s">
        <v>628</v>
      </c>
      <c r="E211" s="6" t="s">
        <v>566</v>
      </c>
      <c r="F211" s="6">
        <v>0</v>
      </c>
      <c r="G211" s="6" t="s">
        <v>566</v>
      </c>
      <c r="H211" s="6">
        <v>0</v>
      </c>
      <c r="I211" s="6">
        <v>0</v>
      </c>
      <c r="J211" s="6"/>
    </row>
    <row r="212" ht="14.25" spans="1:10">
      <c r="A212" s="6">
        <v>209</v>
      </c>
      <c r="B212" s="6" t="s">
        <v>10</v>
      </c>
      <c r="C212" s="6" t="s">
        <v>629</v>
      </c>
      <c r="D212" s="6" t="s">
        <v>630</v>
      </c>
      <c r="E212" s="6" t="s">
        <v>566</v>
      </c>
      <c r="F212" s="6">
        <v>0</v>
      </c>
      <c r="G212" s="6" t="s">
        <v>566</v>
      </c>
      <c r="H212" s="6">
        <v>0</v>
      </c>
      <c r="I212" s="6">
        <v>0</v>
      </c>
      <c r="J212" s="6"/>
    </row>
    <row r="213" ht="14.25" spans="1:10">
      <c r="A213" s="6">
        <v>210</v>
      </c>
      <c r="B213" s="6" t="s">
        <v>10</v>
      </c>
      <c r="C213" s="6" t="s">
        <v>631</v>
      </c>
      <c r="D213" s="6" t="s">
        <v>632</v>
      </c>
      <c r="E213" s="6" t="s">
        <v>566</v>
      </c>
      <c r="F213" s="6">
        <v>0</v>
      </c>
      <c r="G213" s="6" t="s">
        <v>566</v>
      </c>
      <c r="H213" s="6">
        <v>0</v>
      </c>
      <c r="I213" s="6">
        <v>0</v>
      </c>
      <c r="J213" s="6"/>
    </row>
    <row r="214" ht="14.25" spans="1:10">
      <c r="A214" s="6">
        <v>211</v>
      </c>
      <c r="B214" s="6" t="s">
        <v>10</v>
      </c>
      <c r="C214" s="6" t="s">
        <v>633</v>
      </c>
      <c r="D214" s="6" t="s">
        <v>634</v>
      </c>
      <c r="E214" s="6" t="s">
        <v>566</v>
      </c>
      <c r="F214" s="6">
        <v>0</v>
      </c>
      <c r="G214" s="6" t="s">
        <v>566</v>
      </c>
      <c r="H214" s="6">
        <v>0</v>
      </c>
      <c r="I214" s="6">
        <v>0</v>
      </c>
      <c r="J214" s="6"/>
    </row>
    <row r="215" ht="14.25" spans="1:10">
      <c r="A215" s="6">
        <v>212</v>
      </c>
      <c r="B215" s="6" t="s">
        <v>10</v>
      </c>
      <c r="C215" s="6" t="s">
        <v>635</v>
      </c>
      <c r="D215" s="6" t="s">
        <v>636</v>
      </c>
      <c r="E215" s="6" t="s">
        <v>566</v>
      </c>
      <c r="F215" s="6">
        <v>0</v>
      </c>
      <c r="G215" s="6" t="s">
        <v>566</v>
      </c>
      <c r="H215" s="6">
        <v>0</v>
      </c>
      <c r="I215" s="6">
        <v>0</v>
      </c>
      <c r="J215" s="6"/>
    </row>
    <row r="216" ht="14.25" spans="1:10">
      <c r="A216" s="6">
        <v>213</v>
      </c>
      <c r="B216" s="6" t="s">
        <v>10</v>
      </c>
      <c r="C216" s="6" t="s">
        <v>637</v>
      </c>
      <c r="D216" s="6" t="s">
        <v>638</v>
      </c>
      <c r="E216" s="6" t="s">
        <v>566</v>
      </c>
      <c r="F216" s="6">
        <v>0</v>
      </c>
      <c r="G216" s="6" t="s">
        <v>566</v>
      </c>
      <c r="H216" s="6">
        <v>0</v>
      </c>
      <c r="I216" s="6">
        <v>0</v>
      </c>
      <c r="J216" s="6"/>
    </row>
    <row r="217" ht="14.25" spans="1:10">
      <c r="A217" s="6">
        <v>214</v>
      </c>
      <c r="B217" s="6" t="s">
        <v>10</v>
      </c>
      <c r="C217" s="6" t="s">
        <v>639</v>
      </c>
      <c r="D217" s="6" t="s">
        <v>640</v>
      </c>
      <c r="E217" s="6" t="s">
        <v>566</v>
      </c>
      <c r="F217" s="6">
        <v>0</v>
      </c>
      <c r="G217" s="6" t="s">
        <v>566</v>
      </c>
      <c r="H217" s="6">
        <v>0</v>
      </c>
      <c r="I217" s="6">
        <v>0</v>
      </c>
      <c r="J217" s="6"/>
    </row>
    <row r="218" ht="14.25" spans="1:10">
      <c r="A218" s="6">
        <v>215</v>
      </c>
      <c r="B218" s="6" t="s">
        <v>10</v>
      </c>
      <c r="C218" s="6" t="s">
        <v>641</v>
      </c>
      <c r="D218" s="6" t="s">
        <v>642</v>
      </c>
      <c r="E218" s="6" t="s">
        <v>566</v>
      </c>
      <c r="F218" s="6">
        <v>0</v>
      </c>
      <c r="G218" s="6" t="s">
        <v>566</v>
      </c>
      <c r="H218" s="6">
        <v>0</v>
      </c>
      <c r="I218" s="6">
        <v>0</v>
      </c>
      <c r="J218" s="6"/>
    </row>
    <row r="219" ht="14.25" spans="1:10">
      <c r="A219" s="6">
        <v>216</v>
      </c>
      <c r="B219" s="6" t="s">
        <v>10</v>
      </c>
      <c r="C219" s="6" t="s">
        <v>643</v>
      </c>
      <c r="D219" s="6" t="s">
        <v>644</v>
      </c>
      <c r="E219" s="6" t="s">
        <v>566</v>
      </c>
      <c r="F219" s="6">
        <v>0</v>
      </c>
      <c r="G219" s="6" t="s">
        <v>566</v>
      </c>
      <c r="H219" s="6">
        <v>0</v>
      </c>
      <c r="I219" s="6">
        <v>0</v>
      </c>
      <c r="J219" s="6"/>
    </row>
    <row r="220" ht="14.25" spans="1:10">
      <c r="A220" s="6">
        <v>217</v>
      </c>
      <c r="B220" s="6" t="s">
        <v>10</v>
      </c>
      <c r="C220" s="6" t="s">
        <v>645</v>
      </c>
      <c r="D220" s="6" t="s">
        <v>646</v>
      </c>
      <c r="E220" s="6" t="s">
        <v>566</v>
      </c>
      <c r="F220" s="6">
        <v>0</v>
      </c>
      <c r="G220" s="6" t="s">
        <v>566</v>
      </c>
      <c r="H220" s="6">
        <v>0</v>
      </c>
      <c r="I220" s="6">
        <v>0</v>
      </c>
      <c r="J220" s="6"/>
    </row>
    <row r="221" ht="14.25" spans="1:10">
      <c r="A221" s="6">
        <v>218</v>
      </c>
      <c r="B221" s="6" t="s">
        <v>10</v>
      </c>
      <c r="C221" s="6" t="s">
        <v>647</v>
      </c>
      <c r="D221" s="6" t="s">
        <v>648</v>
      </c>
      <c r="E221" s="6" t="s">
        <v>566</v>
      </c>
      <c r="F221" s="6">
        <v>0</v>
      </c>
      <c r="G221" s="6" t="s">
        <v>566</v>
      </c>
      <c r="H221" s="6">
        <v>0</v>
      </c>
      <c r="I221" s="6">
        <v>0</v>
      </c>
      <c r="J221" s="6"/>
    </row>
    <row r="222" ht="14.25" spans="1:10">
      <c r="A222" s="6">
        <v>219</v>
      </c>
      <c r="B222" s="6" t="s">
        <v>10</v>
      </c>
      <c r="C222" s="6" t="s">
        <v>649</v>
      </c>
      <c r="D222" s="6" t="s">
        <v>650</v>
      </c>
      <c r="E222" s="6" t="s">
        <v>566</v>
      </c>
      <c r="F222" s="6">
        <v>0</v>
      </c>
      <c r="G222" s="6" t="s">
        <v>566</v>
      </c>
      <c r="H222" s="6">
        <v>0</v>
      </c>
      <c r="I222" s="6">
        <v>0</v>
      </c>
      <c r="J222" s="6"/>
    </row>
    <row r="223" ht="14.25" spans="1:10">
      <c r="A223" s="6">
        <v>220</v>
      </c>
      <c r="B223" s="6" t="s">
        <v>10</v>
      </c>
      <c r="C223" s="6" t="s">
        <v>651</v>
      </c>
      <c r="D223" s="6" t="s">
        <v>652</v>
      </c>
      <c r="E223" s="6" t="s">
        <v>566</v>
      </c>
      <c r="F223" s="6">
        <v>0</v>
      </c>
      <c r="G223" s="6" t="s">
        <v>566</v>
      </c>
      <c r="H223" s="6">
        <v>0</v>
      </c>
      <c r="I223" s="6">
        <v>0</v>
      </c>
      <c r="J223" s="6"/>
    </row>
    <row r="224" ht="14.25" spans="1:10">
      <c r="A224" s="6">
        <v>221</v>
      </c>
      <c r="B224" s="6" t="s">
        <v>10</v>
      </c>
      <c r="C224" s="6" t="s">
        <v>653</v>
      </c>
      <c r="D224" s="6" t="s">
        <v>654</v>
      </c>
      <c r="E224" s="6" t="s">
        <v>566</v>
      </c>
      <c r="F224" s="6">
        <v>0</v>
      </c>
      <c r="G224" s="6" t="s">
        <v>566</v>
      </c>
      <c r="H224" s="6">
        <v>0</v>
      </c>
      <c r="I224" s="6">
        <v>0</v>
      </c>
      <c r="J224" s="6"/>
    </row>
    <row r="225" ht="14.25" spans="1:10">
      <c r="A225" s="6">
        <v>222</v>
      </c>
      <c r="B225" s="6" t="s">
        <v>10</v>
      </c>
      <c r="C225" s="6" t="s">
        <v>655</v>
      </c>
      <c r="D225" s="6" t="s">
        <v>656</v>
      </c>
      <c r="E225" s="6" t="s">
        <v>566</v>
      </c>
      <c r="F225" s="6">
        <v>0</v>
      </c>
      <c r="G225" s="6" t="s">
        <v>566</v>
      </c>
      <c r="H225" s="6">
        <v>0</v>
      </c>
      <c r="I225" s="6">
        <v>0</v>
      </c>
      <c r="J225" s="6"/>
    </row>
    <row r="226" ht="14.25" spans="1:10">
      <c r="A226" s="6">
        <v>223</v>
      </c>
      <c r="B226" s="6" t="s">
        <v>10</v>
      </c>
      <c r="C226" s="6" t="s">
        <v>657</v>
      </c>
      <c r="D226" s="6" t="s">
        <v>658</v>
      </c>
      <c r="E226" s="6" t="s">
        <v>566</v>
      </c>
      <c r="F226" s="6">
        <v>0</v>
      </c>
      <c r="G226" s="6" t="s">
        <v>566</v>
      </c>
      <c r="H226" s="6">
        <v>0</v>
      </c>
      <c r="I226" s="6">
        <v>0</v>
      </c>
      <c r="J226" s="6"/>
    </row>
    <row r="227" ht="14.25" spans="1:10">
      <c r="A227" s="6">
        <v>224</v>
      </c>
      <c r="B227" s="6" t="s">
        <v>10</v>
      </c>
      <c r="C227" s="6" t="s">
        <v>659</v>
      </c>
      <c r="D227" s="6" t="s">
        <v>660</v>
      </c>
      <c r="E227" s="6" t="s">
        <v>566</v>
      </c>
      <c r="F227" s="6">
        <v>0</v>
      </c>
      <c r="G227" s="6" t="s">
        <v>566</v>
      </c>
      <c r="H227" s="6">
        <v>0</v>
      </c>
      <c r="I227" s="6">
        <v>0</v>
      </c>
      <c r="J227" s="6"/>
    </row>
    <row r="228" ht="14.25" spans="1:10">
      <c r="A228" s="6">
        <v>225</v>
      </c>
      <c r="B228" s="6" t="s">
        <v>10</v>
      </c>
      <c r="C228" s="6" t="s">
        <v>661</v>
      </c>
      <c r="D228" s="6" t="s">
        <v>662</v>
      </c>
      <c r="E228" s="6" t="s">
        <v>566</v>
      </c>
      <c r="F228" s="6">
        <v>0</v>
      </c>
      <c r="G228" s="6" t="s">
        <v>566</v>
      </c>
      <c r="H228" s="6">
        <v>0</v>
      </c>
      <c r="I228" s="6">
        <v>0</v>
      </c>
      <c r="J228" s="6"/>
    </row>
    <row r="229" ht="14.25" spans="1:10">
      <c r="A229" s="6">
        <v>226</v>
      </c>
      <c r="B229" s="6" t="s">
        <v>10</v>
      </c>
      <c r="C229" s="6" t="s">
        <v>663</v>
      </c>
      <c r="D229" s="6" t="s">
        <v>664</v>
      </c>
      <c r="E229" s="6" t="s">
        <v>566</v>
      </c>
      <c r="F229" s="6">
        <v>0</v>
      </c>
      <c r="G229" s="6" t="s">
        <v>566</v>
      </c>
      <c r="H229" s="6">
        <v>0</v>
      </c>
      <c r="I229" s="6">
        <v>0</v>
      </c>
      <c r="J229" s="6"/>
    </row>
    <row r="230" ht="14.25" spans="1:10">
      <c r="A230" s="6">
        <v>227</v>
      </c>
      <c r="B230" s="6" t="s">
        <v>10</v>
      </c>
      <c r="C230" s="6" t="s">
        <v>665</v>
      </c>
      <c r="D230" s="6" t="s">
        <v>666</v>
      </c>
      <c r="E230" s="6" t="s">
        <v>566</v>
      </c>
      <c r="F230" s="6">
        <v>0</v>
      </c>
      <c r="G230" s="6" t="s">
        <v>566</v>
      </c>
      <c r="H230" s="6">
        <v>0</v>
      </c>
      <c r="I230" s="6">
        <v>0</v>
      </c>
      <c r="J230" s="6"/>
    </row>
    <row r="231" ht="14.25" spans="1:10">
      <c r="A231" s="6">
        <v>228</v>
      </c>
      <c r="B231" s="6" t="s">
        <v>10</v>
      </c>
      <c r="C231" s="6" t="s">
        <v>667</v>
      </c>
      <c r="D231" s="6" t="s">
        <v>668</v>
      </c>
      <c r="E231" s="6" t="s">
        <v>566</v>
      </c>
      <c r="F231" s="6">
        <v>0</v>
      </c>
      <c r="G231" s="6" t="s">
        <v>566</v>
      </c>
      <c r="H231" s="6">
        <v>0</v>
      </c>
      <c r="I231" s="6">
        <v>0</v>
      </c>
      <c r="J231" s="6"/>
    </row>
    <row r="232" ht="14.25" spans="1:10">
      <c r="A232" s="6">
        <v>229</v>
      </c>
      <c r="B232" s="6" t="s">
        <v>10</v>
      </c>
      <c r="C232" s="6" t="s">
        <v>669</v>
      </c>
      <c r="D232" s="6" t="s">
        <v>670</v>
      </c>
      <c r="E232" s="6" t="s">
        <v>566</v>
      </c>
      <c r="F232" s="6">
        <v>0</v>
      </c>
      <c r="G232" s="6" t="s">
        <v>566</v>
      </c>
      <c r="H232" s="6">
        <v>0</v>
      </c>
      <c r="I232" s="6">
        <v>0</v>
      </c>
      <c r="J232" s="6"/>
    </row>
    <row r="233" ht="14.25" spans="1:10">
      <c r="A233" s="6">
        <v>230</v>
      </c>
      <c r="B233" s="6" t="s">
        <v>10</v>
      </c>
      <c r="C233" s="6" t="s">
        <v>671</v>
      </c>
      <c r="D233" s="6" t="s">
        <v>672</v>
      </c>
      <c r="E233" s="6" t="s">
        <v>566</v>
      </c>
      <c r="F233" s="6">
        <v>0</v>
      </c>
      <c r="G233" s="6" t="s">
        <v>566</v>
      </c>
      <c r="H233" s="6">
        <v>0</v>
      </c>
      <c r="I233" s="6">
        <v>0</v>
      </c>
      <c r="J233" s="6"/>
    </row>
    <row r="234" ht="14.25" spans="1:10">
      <c r="A234" s="6">
        <v>231</v>
      </c>
      <c r="B234" s="6" t="s">
        <v>10</v>
      </c>
      <c r="C234" s="6" t="s">
        <v>673</v>
      </c>
      <c r="D234" s="6" t="s">
        <v>674</v>
      </c>
      <c r="E234" s="6" t="s">
        <v>566</v>
      </c>
      <c r="F234" s="6">
        <v>0</v>
      </c>
      <c r="G234" s="6" t="s">
        <v>566</v>
      </c>
      <c r="H234" s="6">
        <v>0</v>
      </c>
      <c r="I234" s="6">
        <v>0</v>
      </c>
      <c r="J234" s="6"/>
    </row>
    <row r="235" ht="14.25" spans="1:10">
      <c r="A235" s="6">
        <v>232</v>
      </c>
      <c r="B235" s="6" t="s">
        <v>10</v>
      </c>
      <c r="C235" s="6" t="s">
        <v>675</v>
      </c>
      <c r="D235" s="6" t="s">
        <v>676</v>
      </c>
      <c r="E235" s="6" t="s">
        <v>566</v>
      </c>
      <c r="F235" s="6">
        <v>0</v>
      </c>
      <c r="G235" s="6" t="s">
        <v>566</v>
      </c>
      <c r="H235" s="6">
        <v>0</v>
      </c>
      <c r="I235" s="6">
        <v>0</v>
      </c>
      <c r="J235" s="6"/>
    </row>
    <row r="236" ht="14.25" spans="1:10">
      <c r="A236" s="6">
        <v>233</v>
      </c>
      <c r="B236" s="6" t="s">
        <v>10</v>
      </c>
      <c r="C236" s="6" t="s">
        <v>677</v>
      </c>
      <c r="D236" s="6" t="s">
        <v>678</v>
      </c>
      <c r="E236" s="6" t="s">
        <v>566</v>
      </c>
      <c r="F236" s="6">
        <v>0</v>
      </c>
      <c r="G236" s="6" t="s">
        <v>566</v>
      </c>
      <c r="H236" s="6">
        <v>0</v>
      </c>
      <c r="I236" s="6">
        <v>0</v>
      </c>
      <c r="J236" s="6"/>
    </row>
    <row r="237" ht="14.25" spans="1:10">
      <c r="A237" s="6">
        <v>234</v>
      </c>
      <c r="B237" s="6" t="s">
        <v>10</v>
      </c>
      <c r="C237" s="6" t="s">
        <v>679</v>
      </c>
      <c r="D237" s="6" t="s">
        <v>680</v>
      </c>
      <c r="E237" s="6" t="s">
        <v>566</v>
      </c>
      <c r="F237" s="6">
        <v>0</v>
      </c>
      <c r="G237" s="6" t="s">
        <v>566</v>
      </c>
      <c r="H237" s="6">
        <v>0</v>
      </c>
      <c r="I237" s="6">
        <v>0</v>
      </c>
      <c r="J237" s="6"/>
    </row>
    <row r="238" ht="14.25" spans="1:10">
      <c r="A238" s="6">
        <v>235</v>
      </c>
      <c r="B238" s="6" t="s">
        <v>10</v>
      </c>
      <c r="C238" s="6" t="s">
        <v>681</v>
      </c>
      <c r="D238" s="6" t="s">
        <v>682</v>
      </c>
      <c r="E238" s="6" t="s">
        <v>566</v>
      </c>
      <c r="F238" s="6">
        <v>0</v>
      </c>
      <c r="G238" s="6" t="s">
        <v>566</v>
      </c>
      <c r="H238" s="6">
        <v>0</v>
      </c>
      <c r="I238" s="6">
        <v>0</v>
      </c>
      <c r="J238" s="6"/>
    </row>
    <row r="239" ht="14.25" spans="1:10">
      <c r="A239" s="6">
        <v>236</v>
      </c>
      <c r="B239" s="6" t="s">
        <v>10</v>
      </c>
      <c r="C239" s="6" t="s">
        <v>683</v>
      </c>
      <c r="D239" s="6" t="s">
        <v>684</v>
      </c>
      <c r="E239" s="6" t="s">
        <v>566</v>
      </c>
      <c r="F239" s="6">
        <v>0</v>
      </c>
      <c r="G239" s="6" t="s">
        <v>566</v>
      </c>
      <c r="H239" s="6">
        <v>0</v>
      </c>
      <c r="I239" s="6">
        <v>0</v>
      </c>
      <c r="J239" s="6"/>
    </row>
    <row r="240" ht="14.25" spans="1:10">
      <c r="A240" s="6">
        <v>237</v>
      </c>
      <c r="B240" s="6" t="s">
        <v>10</v>
      </c>
      <c r="C240" s="6" t="s">
        <v>685</v>
      </c>
      <c r="D240" s="6" t="s">
        <v>686</v>
      </c>
      <c r="E240" s="6" t="s">
        <v>566</v>
      </c>
      <c r="F240" s="6">
        <v>0</v>
      </c>
      <c r="G240" s="6" t="s">
        <v>566</v>
      </c>
      <c r="H240" s="6">
        <v>0</v>
      </c>
      <c r="I240" s="6">
        <v>0</v>
      </c>
      <c r="J240" s="6"/>
    </row>
    <row r="241" ht="14.25" spans="1:10">
      <c r="A241" s="6">
        <v>238</v>
      </c>
      <c r="B241" s="6" t="s">
        <v>10</v>
      </c>
      <c r="C241" s="6" t="s">
        <v>687</v>
      </c>
      <c r="D241" s="6" t="s">
        <v>688</v>
      </c>
      <c r="E241" s="6" t="s">
        <v>566</v>
      </c>
      <c r="F241" s="6">
        <v>0</v>
      </c>
      <c r="G241" s="6" t="s">
        <v>566</v>
      </c>
      <c r="H241" s="6">
        <v>0</v>
      </c>
      <c r="I241" s="6">
        <v>0</v>
      </c>
      <c r="J241" s="6"/>
    </row>
    <row r="242" ht="14.25" spans="1:10">
      <c r="A242" s="6">
        <v>239</v>
      </c>
      <c r="B242" s="6" t="s">
        <v>10</v>
      </c>
      <c r="C242" s="6" t="s">
        <v>689</v>
      </c>
      <c r="D242" s="6" t="s">
        <v>690</v>
      </c>
      <c r="E242" s="6" t="s">
        <v>566</v>
      </c>
      <c r="F242" s="6">
        <v>0</v>
      </c>
      <c r="G242" s="6" t="s">
        <v>566</v>
      </c>
      <c r="H242" s="6">
        <v>0</v>
      </c>
      <c r="I242" s="6">
        <v>0</v>
      </c>
      <c r="J242" s="6"/>
    </row>
    <row r="243" ht="14.25" spans="1:10">
      <c r="A243" s="6">
        <v>240</v>
      </c>
      <c r="B243" s="6" t="s">
        <v>10</v>
      </c>
      <c r="C243" s="6" t="s">
        <v>691</v>
      </c>
      <c r="D243" s="6" t="s">
        <v>692</v>
      </c>
      <c r="E243" s="6" t="s">
        <v>566</v>
      </c>
      <c r="F243" s="6">
        <v>0</v>
      </c>
      <c r="G243" s="6" t="s">
        <v>566</v>
      </c>
      <c r="H243" s="6">
        <v>0</v>
      </c>
      <c r="I243" s="6">
        <v>0</v>
      </c>
      <c r="J243" s="6"/>
    </row>
    <row r="244" ht="14.25" spans="1:10">
      <c r="A244" s="6">
        <v>241</v>
      </c>
      <c r="B244" s="6" t="s">
        <v>10</v>
      </c>
      <c r="C244" s="6" t="s">
        <v>693</v>
      </c>
      <c r="D244" s="6" t="s">
        <v>694</v>
      </c>
      <c r="E244" s="6" t="s">
        <v>566</v>
      </c>
      <c r="F244" s="6">
        <v>0</v>
      </c>
      <c r="G244" s="6" t="s">
        <v>566</v>
      </c>
      <c r="H244" s="6">
        <v>0</v>
      </c>
      <c r="I244" s="6">
        <v>0</v>
      </c>
      <c r="J244" s="6"/>
    </row>
    <row r="245" ht="14.25" spans="1:10">
      <c r="A245" s="6">
        <v>242</v>
      </c>
      <c r="B245" s="6" t="s">
        <v>10</v>
      </c>
      <c r="C245" s="6" t="s">
        <v>695</v>
      </c>
      <c r="D245" s="6" t="s">
        <v>696</v>
      </c>
      <c r="E245" s="6" t="s">
        <v>566</v>
      </c>
      <c r="F245" s="6">
        <v>0</v>
      </c>
      <c r="G245" s="6" t="s">
        <v>566</v>
      </c>
      <c r="H245" s="6">
        <v>0</v>
      </c>
      <c r="I245" s="6">
        <v>0</v>
      </c>
      <c r="J245" s="6"/>
    </row>
    <row r="246" ht="14.25" spans="1:10">
      <c r="A246" s="6">
        <v>243</v>
      </c>
      <c r="B246" s="6" t="s">
        <v>10</v>
      </c>
      <c r="C246" s="6" t="s">
        <v>697</v>
      </c>
      <c r="D246" s="6" t="s">
        <v>698</v>
      </c>
      <c r="E246" s="6" t="s">
        <v>566</v>
      </c>
      <c r="F246" s="6">
        <v>0</v>
      </c>
      <c r="G246" s="6" t="s">
        <v>566</v>
      </c>
      <c r="H246" s="6">
        <v>0</v>
      </c>
      <c r="I246" s="6">
        <v>0</v>
      </c>
      <c r="J246" s="6"/>
    </row>
    <row r="247" ht="14.25" spans="1:10">
      <c r="A247" s="6">
        <v>244</v>
      </c>
      <c r="B247" s="6" t="s">
        <v>10</v>
      </c>
      <c r="C247" s="6" t="s">
        <v>699</v>
      </c>
      <c r="D247" s="6" t="s">
        <v>700</v>
      </c>
      <c r="E247" s="6" t="s">
        <v>566</v>
      </c>
      <c r="F247" s="6">
        <v>0</v>
      </c>
      <c r="G247" s="6" t="s">
        <v>566</v>
      </c>
      <c r="H247" s="6">
        <v>0</v>
      </c>
      <c r="I247" s="6">
        <v>0</v>
      </c>
      <c r="J247" s="6"/>
    </row>
    <row r="248" ht="14.25" spans="1:10">
      <c r="A248" s="6">
        <v>245</v>
      </c>
      <c r="B248" s="6" t="s">
        <v>10</v>
      </c>
      <c r="C248" s="6" t="s">
        <v>701</v>
      </c>
      <c r="D248" s="6" t="s">
        <v>702</v>
      </c>
      <c r="E248" s="6" t="s">
        <v>566</v>
      </c>
      <c r="F248" s="6">
        <v>0</v>
      </c>
      <c r="G248" s="6" t="s">
        <v>566</v>
      </c>
      <c r="H248" s="6">
        <v>0</v>
      </c>
      <c r="I248" s="6">
        <v>0</v>
      </c>
      <c r="J248" s="6"/>
    </row>
    <row r="249" ht="14.25" spans="1:10">
      <c r="A249" s="6">
        <v>246</v>
      </c>
      <c r="B249" s="6" t="s">
        <v>10</v>
      </c>
      <c r="C249" s="6" t="s">
        <v>703</v>
      </c>
      <c r="D249" s="6" t="s">
        <v>704</v>
      </c>
      <c r="E249" s="6" t="s">
        <v>566</v>
      </c>
      <c r="F249" s="6">
        <v>0</v>
      </c>
      <c r="G249" s="6" t="s">
        <v>566</v>
      </c>
      <c r="H249" s="6">
        <v>0</v>
      </c>
      <c r="I249" s="6">
        <v>0</v>
      </c>
      <c r="J249" s="6"/>
    </row>
    <row r="250" ht="14.25" spans="1:10">
      <c r="A250" s="6">
        <v>247</v>
      </c>
      <c r="B250" s="6" t="s">
        <v>10</v>
      </c>
      <c r="C250" s="6" t="s">
        <v>705</v>
      </c>
      <c r="D250" s="6" t="s">
        <v>706</v>
      </c>
      <c r="E250" s="6" t="s">
        <v>566</v>
      </c>
      <c r="F250" s="6">
        <v>0</v>
      </c>
      <c r="G250" s="6" t="s">
        <v>566</v>
      </c>
      <c r="H250" s="6">
        <v>0</v>
      </c>
      <c r="I250" s="6">
        <v>0</v>
      </c>
      <c r="J250" s="6"/>
    </row>
    <row r="251" ht="14.25" spans="1:10">
      <c r="A251" s="6">
        <v>248</v>
      </c>
      <c r="B251" s="6" t="s">
        <v>10</v>
      </c>
      <c r="C251" s="6" t="s">
        <v>707</v>
      </c>
      <c r="D251" s="6" t="s">
        <v>708</v>
      </c>
      <c r="E251" s="6" t="s">
        <v>566</v>
      </c>
      <c r="F251" s="6">
        <v>0</v>
      </c>
      <c r="G251" s="6" t="s">
        <v>566</v>
      </c>
      <c r="H251" s="6">
        <v>0</v>
      </c>
      <c r="I251" s="6">
        <v>0</v>
      </c>
      <c r="J251" s="6"/>
    </row>
    <row r="252" ht="14.25" spans="1:10">
      <c r="A252" s="6">
        <v>249</v>
      </c>
      <c r="B252" s="6" t="s">
        <v>10</v>
      </c>
      <c r="C252" s="6" t="s">
        <v>709</v>
      </c>
      <c r="D252" s="6" t="s">
        <v>710</v>
      </c>
      <c r="E252" s="6" t="s">
        <v>566</v>
      </c>
      <c r="F252" s="6">
        <v>0</v>
      </c>
      <c r="G252" s="6" t="s">
        <v>566</v>
      </c>
      <c r="H252" s="6">
        <v>0</v>
      </c>
      <c r="I252" s="6">
        <v>0</v>
      </c>
      <c r="J252" s="6"/>
    </row>
    <row r="253" ht="14.25" spans="1:10">
      <c r="A253" s="6">
        <v>250</v>
      </c>
      <c r="B253" s="6" t="s">
        <v>10</v>
      </c>
      <c r="C253" s="6" t="s">
        <v>711</v>
      </c>
      <c r="D253" s="6" t="s">
        <v>712</v>
      </c>
      <c r="E253" s="6" t="s">
        <v>566</v>
      </c>
      <c r="F253" s="6">
        <v>0</v>
      </c>
      <c r="G253" s="6" t="s">
        <v>566</v>
      </c>
      <c r="H253" s="6">
        <v>0</v>
      </c>
      <c r="I253" s="6">
        <v>0</v>
      </c>
      <c r="J253" s="6"/>
    </row>
    <row r="254" ht="14.25" spans="1:10">
      <c r="A254" s="6">
        <v>251</v>
      </c>
      <c r="B254" s="6" t="s">
        <v>10</v>
      </c>
      <c r="C254" s="6" t="s">
        <v>713</v>
      </c>
      <c r="D254" s="6" t="s">
        <v>714</v>
      </c>
      <c r="E254" s="6" t="s">
        <v>566</v>
      </c>
      <c r="F254" s="6">
        <v>0</v>
      </c>
      <c r="G254" s="6" t="s">
        <v>566</v>
      </c>
      <c r="H254" s="6">
        <v>0</v>
      </c>
      <c r="I254" s="6">
        <v>0</v>
      </c>
      <c r="J254" s="6"/>
    </row>
    <row r="255" ht="14.25" spans="1:10">
      <c r="A255" s="6">
        <v>252</v>
      </c>
      <c r="B255" s="6" t="s">
        <v>10</v>
      </c>
      <c r="C255" s="6" t="s">
        <v>715</v>
      </c>
      <c r="D255" s="6" t="s">
        <v>716</v>
      </c>
      <c r="E255" s="6" t="s">
        <v>566</v>
      </c>
      <c r="F255" s="6">
        <v>0</v>
      </c>
      <c r="G255" s="6" t="s">
        <v>566</v>
      </c>
      <c r="H255" s="6">
        <v>0</v>
      </c>
      <c r="I255" s="6">
        <v>0</v>
      </c>
      <c r="J255" s="6"/>
    </row>
  </sheetData>
  <mergeCells count="2">
    <mergeCell ref="A1:J1"/>
    <mergeCell ref="A2:J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3"/>
  <sheetViews>
    <sheetView topLeftCell="A21" workbookViewId="0">
      <selection activeCell="B4" sqref="B4:B213"/>
    </sheetView>
  </sheetViews>
  <sheetFormatPr defaultColWidth="9" defaultRowHeight="13.5"/>
  <cols>
    <col min="1" max="1" width="4.875" style="7" customWidth="1"/>
    <col min="2" max="2" width="14.875" style="7" customWidth="1"/>
    <col min="3" max="3" width="12.625" style="7" customWidth="1"/>
    <col min="4" max="4" width="7.375" style="7" customWidth="1"/>
    <col min="5" max="5" width="9.125" style="7" customWidth="1"/>
    <col min="6" max="6" width="5.375" style="7" customWidth="1"/>
    <col min="7" max="7" width="9.125" style="7" customWidth="1"/>
    <col min="8" max="9" width="6.375" style="7" customWidth="1"/>
    <col min="10" max="10" width="4.875" style="7" customWidth="1"/>
    <col min="11" max="16384" width="9" style="7"/>
  </cols>
  <sheetData>
    <row r="1" ht="22.5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="7" customFormat="1" ht="14.25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8" customFormat="1" ht="28.5" spans="1:10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>
        <v>0.6</v>
      </c>
      <c r="G3" s="10" t="s">
        <v>7</v>
      </c>
      <c r="H3" s="11">
        <v>0.4</v>
      </c>
      <c r="I3" s="10" t="s">
        <v>8</v>
      </c>
      <c r="J3" s="10" t="s">
        <v>9</v>
      </c>
    </row>
    <row r="4" ht="14.25" spans="1:10">
      <c r="A4" s="12">
        <v>1</v>
      </c>
      <c r="B4" s="12" t="s">
        <v>12096</v>
      </c>
      <c r="C4" s="12" t="s">
        <v>12097</v>
      </c>
      <c r="D4" s="12" t="s">
        <v>12098</v>
      </c>
      <c r="E4" s="12" t="s">
        <v>1704</v>
      </c>
      <c r="F4" s="12">
        <f t="shared" ref="F4:F35" si="0">E4*0.6</f>
        <v>46.2</v>
      </c>
      <c r="G4" s="12" t="s">
        <v>1679</v>
      </c>
      <c r="H4" s="13">
        <f t="shared" ref="H4:H35" si="1">G4*0.4</f>
        <v>34.08</v>
      </c>
      <c r="I4" s="13">
        <f t="shared" ref="I4:I67" si="2">H4+F4</f>
        <v>80.28</v>
      </c>
      <c r="J4" s="12"/>
    </row>
    <row r="5" ht="14.25" spans="1:10">
      <c r="A5" s="12">
        <v>2</v>
      </c>
      <c r="B5" s="12" t="s">
        <v>12096</v>
      </c>
      <c r="C5" s="12" t="s">
        <v>12099</v>
      </c>
      <c r="D5" s="12" t="s">
        <v>12100</v>
      </c>
      <c r="E5" s="12" t="s">
        <v>9905</v>
      </c>
      <c r="F5" s="12">
        <f t="shared" si="0"/>
        <v>42.9</v>
      </c>
      <c r="G5" s="12" t="s">
        <v>57</v>
      </c>
      <c r="H5" s="13">
        <f t="shared" si="1"/>
        <v>33.36</v>
      </c>
      <c r="I5" s="13">
        <f t="shared" si="2"/>
        <v>76.26</v>
      </c>
      <c r="J5" s="12"/>
    </row>
    <row r="6" ht="14.25" spans="1:10">
      <c r="A6" s="12">
        <v>3</v>
      </c>
      <c r="B6" s="12" t="s">
        <v>12096</v>
      </c>
      <c r="C6" s="12" t="s">
        <v>12101</v>
      </c>
      <c r="D6" s="12" t="s">
        <v>12102</v>
      </c>
      <c r="E6" s="12" t="s">
        <v>9988</v>
      </c>
      <c r="F6" s="12">
        <f t="shared" si="0"/>
        <v>47.1</v>
      </c>
      <c r="G6" s="12" t="s">
        <v>203</v>
      </c>
      <c r="H6" s="13">
        <f t="shared" si="1"/>
        <v>29.12</v>
      </c>
      <c r="I6" s="13">
        <f t="shared" si="2"/>
        <v>76.22</v>
      </c>
      <c r="J6" s="12"/>
    </row>
    <row r="7" ht="14.25" spans="1:10">
      <c r="A7" s="12">
        <v>4</v>
      </c>
      <c r="B7" s="12" t="s">
        <v>12096</v>
      </c>
      <c r="C7" s="12" t="s">
        <v>12103</v>
      </c>
      <c r="D7" s="12" t="s">
        <v>12104</v>
      </c>
      <c r="E7" s="12" t="s">
        <v>143</v>
      </c>
      <c r="F7" s="12">
        <f t="shared" si="0"/>
        <v>43.2</v>
      </c>
      <c r="G7" s="12" t="s">
        <v>1718</v>
      </c>
      <c r="H7" s="13">
        <f t="shared" si="1"/>
        <v>32.96</v>
      </c>
      <c r="I7" s="13">
        <f t="shared" si="2"/>
        <v>76.16</v>
      </c>
      <c r="J7" s="12"/>
    </row>
    <row r="8" ht="14.25" spans="1:10">
      <c r="A8" s="12">
        <v>5</v>
      </c>
      <c r="B8" s="12" t="s">
        <v>12096</v>
      </c>
      <c r="C8" s="12" t="s">
        <v>12105</v>
      </c>
      <c r="D8" s="12" t="s">
        <v>12106</v>
      </c>
      <c r="E8" s="12" t="s">
        <v>285</v>
      </c>
      <c r="F8" s="12">
        <f t="shared" si="0"/>
        <v>44.4</v>
      </c>
      <c r="G8" s="12" t="s">
        <v>29</v>
      </c>
      <c r="H8" s="13">
        <f t="shared" si="1"/>
        <v>29.52</v>
      </c>
      <c r="I8" s="13">
        <f t="shared" si="2"/>
        <v>73.92</v>
      </c>
      <c r="J8" s="12"/>
    </row>
    <row r="9" ht="14.25" spans="1:10">
      <c r="A9" s="12">
        <v>6</v>
      </c>
      <c r="B9" s="12" t="s">
        <v>12096</v>
      </c>
      <c r="C9" s="12" t="s">
        <v>12107</v>
      </c>
      <c r="D9" s="12" t="s">
        <v>12108</v>
      </c>
      <c r="E9" s="12" t="s">
        <v>9905</v>
      </c>
      <c r="F9" s="12">
        <f t="shared" si="0"/>
        <v>42.9</v>
      </c>
      <c r="G9" s="12" t="s">
        <v>289</v>
      </c>
      <c r="H9" s="13">
        <f t="shared" si="1"/>
        <v>30.24</v>
      </c>
      <c r="I9" s="13">
        <f t="shared" si="2"/>
        <v>73.14</v>
      </c>
      <c r="J9" s="12"/>
    </row>
    <row r="10" ht="14.25" spans="1:10">
      <c r="A10" s="12">
        <v>7</v>
      </c>
      <c r="B10" s="12" t="s">
        <v>12096</v>
      </c>
      <c r="C10" s="12" t="s">
        <v>12109</v>
      </c>
      <c r="D10" s="12" t="s">
        <v>12110</v>
      </c>
      <c r="E10" s="12" t="s">
        <v>1131</v>
      </c>
      <c r="F10" s="12">
        <f t="shared" si="0"/>
        <v>42.3</v>
      </c>
      <c r="G10" s="12" t="s">
        <v>1704</v>
      </c>
      <c r="H10" s="13">
        <f t="shared" si="1"/>
        <v>30.8</v>
      </c>
      <c r="I10" s="13">
        <f t="shared" si="2"/>
        <v>73.1</v>
      </c>
      <c r="J10" s="12"/>
    </row>
    <row r="11" ht="14.25" spans="1:10">
      <c r="A11" s="12">
        <v>8</v>
      </c>
      <c r="B11" s="12" t="s">
        <v>12096</v>
      </c>
      <c r="C11" s="12" t="s">
        <v>12111</v>
      </c>
      <c r="D11" s="12" t="s">
        <v>12112</v>
      </c>
      <c r="E11" s="12" t="s">
        <v>1137</v>
      </c>
      <c r="F11" s="12">
        <f t="shared" si="0"/>
        <v>43.5</v>
      </c>
      <c r="G11" s="12" t="s">
        <v>170</v>
      </c>
      <c r="H11" s="13">
        <f t="shared" si="1"/>
        <v>29.36</v>
      </c>
      <c r="I11" s="13">
        <f t="shared" si="2"/>
        <v>72.86</v>
      </c>
      <c r="J11" s="12"/>
    </row>
    <row r="12" ht="14.25" spans="1:10">
      <c r="A12" s="12">
        <v>9</v>
      </c>
      <c r="B12" s="12" t="s">
        <v>12096</v>
      </c>
      <c r="C12" s="12" t="s">
        <v>12113</v>
      </c>
      <c r="D12" s="12" t="s">
        <v>12114</v>
      </c>
      <c r="E12" s="12" t="s">
        <v>451</v>
      </c>
      <c r="F12" s="12">
        <f t="shared" si="0"/>
        <v>42</v>
      </c>
      <c r="G12" s="12" t="s">
        <v>1216</v>
      </c>
      <c r="H12" s="13">
        <f t="shared" si="1"/>
        <v>30.48</v>
      </c>
      <c r="I12" s="13">
        <f t="shared" si="2"/>
        <v>72.48</v>
      </c>
      <c r="J12" s="12"/>
    </row>
    <row r="13" ht="14.25" spans="1:10">
      <c r="A13" s="12">
        <v>10</v>
      </c>
      <c r="B13" s="12" t="s">
        <v>12096</v>
      </c>
      <c r="C13" s="12" t="s">
        <v>12115</v>
      </c>
      <c r="D13" s="12" t="s">
        <v>12116</v>
      </c>
      <c r="E13" s="12" t="s">
        <v>409</v>
      </c>
      <c r="F13" s="12">
        <f t="shared" si="0"/>
        <v>41.4</v>
      </c>
      <c r="G13" s="12" t="s">
        <v>72</v>
      </c>
      <c r="H13" s="13">
        <f t="shared" si="1"/>
        <v>30.96</v>
      </c>
      <c r="I13" s="13">
        <f t="shared" si="2"/>
        <v>72.36</v>
      </c>
      <c r="J13" s="12"/>
    </row>
    <row r="14" ht="14.25" spans="1:10">
      <c r="A14" s="12">
        <v>11</v>
      </c>
      <c r="B14" s="12" t="s">
        <v>12096</v>
      </c>
      <c r="C14" s="12" t="s">
        <v>12117</v>
      </c>
      <c r="D14" s="12" t="s">
        <v>12118</v>
      </c>
      <c r="E14" s="12" t="s">
        <v>402</v>
      </c>
      <c r="F14" s="12">
        <f t="shared" si="0"/>
        <v>39.6</v>
      </c>
      <c r="G14" s="12" t="s">
        <v>1243</v>
      </c>
      <c r="H14" s="13">
        <f t="shared" si="1"/>
        <v>31.76</v>
      </c>
      <c r="I14" s="13">
        <f t="shared" si="2"/>
        <v>71.36</v>
      </c>
      <c r="J14" s="12"/>
    </row>
    <row r="15" ht="14.25" spans="1:10">
      <c r="A15" s="12">
        <v>12</v>
      </c>
      <c r="B15" s="12" t="s">
        <v>12096</v>
      </c>
      <c r="C15" s="12" t="s">
        <v>12119</v>
      </c>
      <c r="D15" s="12" t="s">
        <v>12120</v>
      </c>
      <c r="E15" s="12" t="s">
        <v>728</v>
      </c>
      <c r="F15" s="12">
        <f t="shared" si="0"/>
        <v>39.3</v>
      </c>
      <c r="G15" s="12" t="s">
        <v>22</v>
      </c>
      <c r="H15" s="13">
        <f t="shared" si="1"/>
        <v>30.4</v>
      </c>
      <c r="I15" s="13">
        <f t="shared" si="2"/>
        <v>69.7</v>
      </c>
      <c r="J15" s="12"/>
    </row>
    <row r="16" ht="14.25" spans="1:10">
      <c r="A16" s="12">
        <v>13</v>
      </c>
      <c r="B16" s="12" t="s">
        <v>12096</v>
      </c>
      <c r="C16" s="12" t="s">
        <v>12121</v>
      </c>
      <c r="D16" s="12" t="s">
        <v>12122</v>
      </c>
      <c r="E16" s="12" t="s">
        <v>1316</v>
      </c>
      <c r="F16" s="12">
        <f t="shared" si="0"/>
        <v>39.9</v>
      </c>
      <c r="G16" s="12" t="s">
        <v>285</v>
      </c>
      <c r="H16" s="13">
        <f t="shared" si="1"/>
        <v>29.6</v>
      </c>
      <c r="I16" s="13">
        <f t="shared" si="2"/>
        <v>69.5</v>
      </c>
      <c r="J16" s="12"/>
    </row>
    <row r="17" ht="14.25" spans="1:10">
      <c r="A17" s="12">
        <v>14</v>
      </c>
      <c r="B17" s="12" t="s">
        <v>12096</v>
      </c>
      <c r="C17" s="12" t="s">
        <v>12123</v>
      </c>
      <c r="D17" s="12" t="s">
        <v>12124</v>
      </c>
      <c r="E17" s="12" t="s">
        <v>1157</v>
      </c>
      <c r="F17" s="12">
        <f t="shared" si="0"/>
        <v>41.7</v>
      </c>
      <c r="G17" s="12" t="s">
        <v>196</v>
      </c>
      <c r="H17" s="13">
        <f t="shared" si="1"/>
        <v>27.68</v>
      </c>
      <c r="I17" s="13">
        <f t="shared" si="2"/>
        <v>69.38</v>
      </c>
      <c r="J17" s="12"/>
    </row>
    <row r="18" ht="14.25" spans="1:10">
      <c r="A18" s="12">
        <v>15</v>
      </c>
      <c r="B18" s="12" t="s">
        <v>12096</v>
      </c>
      <c r="C18" s="12" t="s">
        <v>12125</v>
      </c>
      <c r="D18" s="12" t="s">
        <v>12126</v>
      </c>
      <c r="E18" s="12" t="s">
        <v>225</v>
      </c>
      <c r="F18" s="12">
        <f t="shared" si="0"/>
        <v>40.2</v>
      </c>
      <c r="G18" s="12" t="s">
        <v>293</v>
      </c>
      <c r="H18" s="13">
        <f t="shared" si="1"/>
        <v>28.96</v>
      </c>
      <c r="I18" s="13">
        <f t="shared" si="2"/>
        <v>69.16</v>
      </c>
      <c r="J18" s="12"/>
    </row>
    <row r="19" ht="14.25" spans="1:10">
      <c r="A19" s="12">
        <v>16</v>
      </c>
      <c r="B19" s="12" t="s">
        <v>12096</v>
      </c>
      <c r="C19" s="12" t="s">
        <v>12127</v>
      </c>
      <c r="D19" s="12" t="s">
        <v>12128</v>
      </c>
      <c r="E19" s="12" t="s">
        <v>1295</v>
      </c>
      <c r="F19" s="12">
        <f t="shared" si="0"/>
        <v>37.5</v>
      </c>
      <c r="G19" s="12" t="s">
        <v>105</v>
      </c>
      <c r="H19" s="13">
        <f t="shared" si="1"/>
        <v>30.72</v>
      </c>
      <c r="I19" s="13">
        <f t="shared" si="2"/>
        <v>68.22</v>
      </c>
      <c r="J19" s="12"/>
    </row>
    <row r="20" ht="14.25" spans="1:10">
      <c r="A20" s="12">
        <v>17</v>
      </c>
      <c r="B20" s="12" t="s">
        <v>12096</v>
      </c>
      <c r="C20" s="12" t="s">
        <v>12129</v>
      </c>
      <c r="D20" s="12" t="s">
        <v>12130</v>
      </c>
      <c r="E20" s="12" t="s">
        <v>402</v>
      </c>
      <c r="F20" s="12">
        <f t="shared" si="0"/>
        <v>39.6</v>
      </c>
      <c r="G20" s="12" t="s">
        <v>252</v>
      </c>
      <c r="H20" s="13">
        <f t="shared" si="1"/>
        <v>28.16</v>
      </c>
      <c r="I20" s="13">
        <f t="shared" si="2"/>
        <v>67.76</v>
      </c>
      <c r="J20" s="12"/>
    </row>
    <row r="21" ht="14.25" spans="1:10">
      <c r="A21" s="12">
        <v>18</v>
      </c>
      <c r="B21" s="12" t="s">
        <v>12096</v>
      </c>
      <c r="C21" s="12" t="s">
        <v>12131</v>
      </c>
      <c r="D21" s="12" t="s">
        <v>12132</v>
      </c>
      <c r="E21" s="12" t="s">
        <v>1154</v>
      </c>
      <c r="F21" s="12">
        <f t="shared" si="0"/>
        <v>41.1</v>
      </c>
      <c r="G21" s="12" t="s">
        <v>556</v>
      </c>
      <c r="H21" s="13">
        <f t="shared" si="1"/>
        <v>26.56</v>
      </c>
      <c r="I21" s="13">
        <f t="shared" si="2"/>
        <v>67.66</v>
      </c>
      <c r="J21" s="12"/>
    </row>
    <row r="22" ht="14.25" spans="1:10">
      <c r="A22" s="12">
        <v>19</v>
      </c>
      <c r="B22" s="12" t="s">
        <v>12096</v>
      </c>
      <c r="C22" s="12" t="s">
        <v>12133</v>
      </c>
      <c r="D22" s="12" t="s">
        <v>12134</v>
      </c>
      <c r="E22" s="12" t="s">
        <v>183</v>
      </c>
      <c r="F22" s="12">
        <f t="shared" si="0"/>
        <v>40.8</v>
      </c>
      <c r="G22" s="12" t="s">
        <v>268</v>
      </c>
      <c r="H22" s="13">
        <f t="shared" si="1"/>
        <v>26.72</v>
      </c>
      <c r="I22" s="13">
        <f t="shared" si="2"/>
        <v>67.52</v>
      </c>
      <c r="J22" s="12"/>
    </row>
    <row r="23" ht="14.25" spans="1:10">
      <c r="A23" s="12">
        <v>20</v>
      </c>
      <c r="B23" s="12" t="s">
        <v>12096</v>
      </c>
      <c r="C23" s="12" t="s">
        <v>12135</v>
      </c>
      <c r="D23" s="12" t="s">
        <v>12136</v>
      </c>
      <c r="E23" s="12" t="s">
        <v>1131</v>
      </c>
      <c r="F23" s="12">
        <f t="shared" si="0"/>
        <v>42.3</v>
      </c>
      <c r="G23" s="12" t="s">
        <v>838</v>
      </c>
      <c r="H23" s="13">
        <f t="shared" si="1"/>
        <v>24.72</v>
      </c>
      <c r="I23" s="13">
        <f t="shared" si="2"/>
        <v>67.02</v>
      </c>
      <c r="J23" s="12"/>
    </row>
    <row r="24" ht="14.25" spans="1:10">
      <c r="A24" s="12">
        <v>21</v>
      </c>
      <c r="B24" s="12" t="s">
        <v>12096</v>
      </c>
      <c r="C24" s="12" t="s">
        <v>12137</v>
      </c>
      <c r="D24" s="12" t="s">
        <v>12138</v>
      </c>
      <c r="E24" s="12" t="s">
        <v>731</v>
      </c>
      <c r="F24" s="12">
        <f t="shared" si="0"/>
        <v>38.1</v>
      </c>
      <c r="G24" s="12" t="s">
        <v>380</v>
      </c>
      <c r="H24" s="13">
        <f t="shared" si="1"/>
        <v>28.88</v>
      </c>
      <c r="I24" s="13">
        <f t="shared" si="2"/>
        <v>66.98</v>
      </c>
      <c r="J24" s="12"/>
    </row>
    <row r="25" ht="14.25" spans="1:10">
      <c r="A25" s="12">
        <v>22</v>
      </c>
      <c r="B25" s="12" t="s">
        <v>12096</v>
      </c>
      <c r="C25" s="12" t="s">
        <v>12139</v>
      </c>
      <c r="D25" s="12" t="s">
        <v>12140</v>
      </c>
      <c r="E25" s="12" t="s">
        <v>1198</v>
      </c>
      <c r="F25" s="12">
        <f t="shared" si="0"/>
        <v>36.6</v>
      </c>
      <c r="G25" s="12" t="s">
        <v>192</v>
      </c>
      <c r="H25" s="13">
        <f t="shared" si="1"/>
        <v>30</v>
      </c>
      <c r="I25" s="13">
        <f t="shared" si="2"/>
        <v>66.6</v>
      </c>
      <c r="J25" s="12"/>
    </row>
    <row r="26" ht="14.25" spans="1:10">
      <c r="A26" s="12">
        <v>23</v>
      </c>
      <c r="B26" s="12" t="s">
        <v>12096</v>
      </c>
      <c r="C26" s="12" t="s">
        <v>12141</v>
      </c>
      <c r="D26" s="12" t="s">
        <v>12142</v>
      </c>
      <c r="E26" s="12" t="s">
        <v>402</v>
      </c>
      <c r="F26" s="12">
        <f t="shared" si="0"/>
        <v>39.6</v>
      </c>
      <c r="G26" s="12" t="s">
        <v>229</v>
      </c>
      <c r="H26" s="13">
        <f t="shared" si="1"/>
        <v>26.96</v>
      </c>
      <c r="I26" s="13">
        <f t="shared" si="2"/>
        <v>66.56</v>
      </c>
      <c r="J26" s="12"/>
    </row>
    <row r="27" ht="14.25" spans="1:10">
      <c r="A27" s="12">
        <v>24</v>
      </c>
      <c r="B27" s="12" t="s">
        <v>12096</v>
      </c>
      <c r="C27" s="12" t="s">
        <v>12143</v>
      </c>
      <c r="D27" s="12" t="s">
        <v>12144</v>
      </c>
      <c r="E27" s="12" t="s">
        <v>164</v>
      </c>
      <c r="F27" s="12">
        <f t="shared" si="0"/>
        <v>39</v>
      </c>
      <c r="G27" s="12" t="s">
        <v>457</v>
      </c>
      <c r="H27" s="13">
        <f t="shared" si="1"/>
        <v>27.52</v>
      </c>
      <c r="I27" s="13">
        <f t="shared" si="2"/>
        <v>66.52</v>
      </c>
      <c r="J27" s="12"/>
    </row>
    <row r="28" ht="14.25" spans="1:10">
      <c r="A28" s="12">
        <v>25</v>
      </c>
      <c r="B28" s="12" t="s">
        <v>12096</v>
      </c>
      <c r="C28" s="12" t="s">
        <v>12145</v>
      </c>
      <c r="D28" s="12" t="s">
        <v>12146</v>
      </c>
      <c r="E28" s="12" t="s">
        <v>725</v>
      </c>
      <c r="F28" s="12">
        <f t="shared" si="0"/>
        <v>40.5</v>
      </c>
      <c r="G28" s="12" t="s">
        <v>211</v>
      </c>
      <c r="H28" s="13">
        <f t="shared" si="1"/>
        <v>25.76</v>
      </c>
      <c r="I28" s="13">
        <f t="shared" si="2"/>
        <v>66.26</v>
      </c>
      <c r="J28" s="12"/>
    </row>
    <row r="29" ht="14.25" spans="1:10">
      <c r="A29" s="12">
        <v>26</v>
      </c>
      <c r="B29" s="12" t="s">
        <v>12096</v>
      </c>
      <c r="C29" s="12" t="s">
        <v>12147</v>
      </c>
      <c r="D29" s="12" t="s">
        <v>12148</v>
      </c>
      <c r="E29" s="12" t="s">
        <v>21</v>
      </c>
      <c r="F29" s="12">
        <f t="shared" si="0"/>
        <v>38.7</v>
      </c>
      <c r="G29" s="12" t="s">
        <v>349</v>
      </c>
      <c r="H29" s="13">
        <f t="shared" si="1"/>
        <v>27.44</v>
      </c>
      <c r="I29" s="13">
        <f t="shared" si="2"/>
        <v>66.14</v>
      </c>
      <c r="J29" s="12"/>
    </row>
    <row r="30" ht="14.25" spans="1:10">
      <c r="A30" s="12">
        <v>27</v>
      </c>
      <c r="B30" s="12" t="s">
        <v>12096</v>
      </c>
      <c r="C30" s="12" t="s">
        <v>12149</v>
      </c>
      <c r="D30" s="12" t="s">
        <v>12150</v>
      </c>
      <c r="E30" s="12" t="s">
        <v>9905</v>
      </c>
      <c r="F30" s="12">
        <f t="shared" si="0"/>
        <v>42.9</v>
      </c>
      <c r="G30" s="12" t="s">
        <v>2607</v>
      </c>
      <c r="H30" s="13">
        <f t="shared" si="1"/>
        <v>22.88</v>
      </c>
      <c r="I30" s="13">
        <f t="shared" si="2"/>
        <v>65.78</v>
      </c>
      <c r="J30" s="12"/>
    </row>
    <row r="31" ht="14.25" spans="1:10">
      <c r="A31" s="12">
        <v>28</v>
      </c>
      <c r="B31" s="12" t="s">
        <v>12096</v>
      </c>
      <c r="C31" s="12" t="s">
        <v>12151</v>
      </c>
      <c r="D31" s="12" t="s">
        <v>12152</v>
      </c>
      <c r="E31" s="12" t="s">
        <v>402</v>
      </c>
      <c r="F31" s="12">
        <f t="shared" si="0"/>
        <v>39.6</v>
      </c>
      <c r="G31" s="12" t="s">
        <v>454</v>
      </c>
      <c r="H31" s="13">
        <f t="shared" si="1"/>
        <v>26.16</v>
      </c>
      <c r="I31" s="13">
        <f t="shared" si="2"/>
        <v>65.76</v>
      </c>
      <c r="J31" s="12"/>
    </row>
    <row r="32" ht="14.25" spans="1:10">
      <c r="A32" s="12">
        <v>29</v>
      </c>
      <c r="B32" s="12" t="s">
        <v>12096</v>
      </c>
      <c r="C32" s="12" t="s">
        <v>12153</v>
      </c>
      <c r="D32" s="12" t="s">
        <v>12154</v>
      </c>
      <c r="E32" s="12" t="s">
        <v>402</v>
      </c>
      <c r="F32" s="12">
        <f t="shared" si="0"/>
        <v>39.6</v>
      </c>
      <c r="G32" s="12" t="s">
        <v>211</v>
      </c>
      <c r="H32" s="13">
        <f t="shared" si="1"/>
        <v>25.76</v>
      </c>
      <c r="I32" s="13">
        <f t="shared" si="2"/>
        <v>65.36</v>
      </c>
      <c r="J32" s="12"/>
    </row>
    <row r="33" ht="14.25" spans="1:10">
      <c r="A33" s="12">
        <v>30</v>
      </c>
      <c r="B33" s="12" t="s">
        <v>12096</v>
      </c>
      <c r="C33" s="12" t="s">
        <v>12155</v>
      </c>
      <c r="D33" s="12" t="s">
        <v>12156</v>
      </c>
      <c r="E33" s="12" t="s">
        <v>1157</v>
      </c>
      <c r="F33" s="12">
        <f t="shared" si="0"/>
        <v>41.7</v>
      </c>
      <c r="G33" s="12" t="s">
        <v>787</v>
      </c>
      <c r="H33" s="13">
        <f t="shared" si="1"/>
        <v>23.6</v>
      </c>
      <c r="I33" s="13">
        <f t="shared" si="2"/>
        <v>65.3</v>
      </c>
      <c r="J33" s="12"/>
    </row>
    <row r="34" ht="14.25" spans="1:10">
      <c r="A34" s="12">
        <v>31</v>
      </c>
      <c r="B34" s="12" t="s">
        <v>12096</v>
      </c>
      <c r="C34" s="12" t="s">
        <v>12157</v>
      </c>
      <c r="D34" s="12" t="s">
        <v>12158</v>
      </c>
      <c r="E34" s="12" t="s">
        <v>1154</v>
      </c>
      <c r="F34" s="12">
        <f t="shared" si="0"/>
        <v>41.1</v>
      </c>
      <c r="G34" s="12" t="s">
        <v>1374</v>
      </c>
      <c r="H34" s="13">
        <f t="shared" si="1"/>
        <v>24.16</v>
      </c>
      <c r="I34" s="13">
        <f t="shared" si="2"/>
        <v>65.26</v>
      </c>
      <c r="J34" s="12"/>
    </row>
    <row r="35" ht="14.25" spans="1:10">
      <c r="A35" s="12">
        <v>32</v>
      </c>
      <c r="B35" s="12" t="s">
        <v>12096</v>
      </c>
      <c r="C35" s="12" t="s">
        <v>12159</v>
      </c>
      <c r="D35" s="12" t="s">
        <v>12160</v>
      </c>
      <c r="E35" s="12" t="s">
        <v>1154</v>
      </c>
      <c r="F35" s="12">
        <f t="shared" si="0"/>
        <v>41.1</v>
      </c>
      <c r="G35" s="12" t="s">
        <v>257</v>
      </c>
      <c r="H35" s="13">
        <f t="shared" si="1"/>
        <v>23.68</v>
      </c>
      <c r="I35" s="13">
        <f t="shared" si="2"/>
        <v>64.78</v>
      </c>
      <c r="J35" s="12"/>
    </row>
    <row r="36" ht="14.25" spans="1:10">
      <c r="A36" s="12">
        <v>33</v>
      </c>
      <c r="B36" s="12" t="s">
        <v>12096</v>
      </c>
      <c r="C36" s="12" t="s">
        <v>12161</v>
      </c>
      <c r="D36" s="12" t="s">
        <v>12162</v>
      </c>
      <c r="E36" s="12" t="s">
        <v>79</v>
      </c>
      <c r="F36" s="12">
        <f t="shared" ref="F36:F67" si="3">E36*0.6</f>
        <v>33.6</v>
      </c>
      <c r="G36" s="12" t="s">
        <v>147</v>
      </c>
      <c r="H36" s="13">
        <f t="shared" ref="H36:H67" si="4">G36*0.4</f>
        <v>31.12</v>
      </c>
      <c r="I36" s="13">
        <f t="shared" si="2"/>
        <v>64.72</v>
      </c>
      <c r="J36" s="12"/>
    </row>
    <row r="37" ht="14.25" spans="1:10">
      <c r="A37" s="12">
        <v>34</v>
      </c>
      <c r="B37" s="12" t="s">
        <v>12096</v>
      </c>
      <c r="C37" s="12" t="s">
        <v>12163</v>
      </c>
      <c r="D37" s="12" t="s">
        <v>12164</v>
      </c>
      <c r="E37" s="12" t="s">
        <v>143</v>
      </c>
      <c r="F37" s="12">
        <f t="shared" si="3"/>
        <v>43.2</v>
      </c>
      <c r="G37" s="12" t="s">
        <v>146</v>
      </c>
      <c r="H37" s="13">
        <f t="shared" si="4"/>
        <v>21.2</v>
      </c>
      <c r="I37" s="13">
        <f t="shared" si="2"/>
        <v>64.4</v>
      </c>
      <c r="J37" s="12"/>
    </row>
    <row r="38" ht="14.25" spans="1:10">
      <c r="A38" s="12">
        <v>35</v>
      </c>
      <c r="B38" s="12" t="s">
        <v>12096</v>
      </c>
      <c r="C38" s="12" t="s">
        <v>12165</v>
      </c>
      <c r="D38" s="12" t="s">
        <v>12166</v>
      </c>
      <c r="E38" s="12" t="s">
        <v>1198</v>
      </c>
      <c r="F38" s="12">
        <f t="shared" si="3"/>
        <v>36.6</v>
      </c>
      <c r="G38" s="12" t="s">
        <v>457</v>
      </c>
      <c r="H38" s="13">
        <f t="shared" si="4"/>
        <v>27.52</v>
      </c>
      <c r="I38" s="13">
        <f t="shared" si="2"/>
        <v>64.12</v>
      </c>
      <c r="J38" s="12"/>
    </row>
    <row r="39" ht="14.25" spans="1:10">
      <c r="A39" s="12">
        <v>36</v>
      </c>
      <c r="B39" s="12" t="s">
        <v>12096</v>
      </c>
      <c r="C39" s="12" t="s">
        <v>12167</v>
      </c>
      <c r="D39" s="12" t="s">
        <v>12168</v>
      </c>
      <c r="E39" s="12" t="s">
        <v>1137</v>
      </c>
      <c r="F39" s="12">
        <f t="shared" si="3"/>
        <v>43.5</v>
      </c>
      <c r="G39" s="12" t="s">
        <v>1797</v>
      </c>
      <c r="H39" s="13">
        <f t="shared" si="4"/>
        <v>20.16</v>
      </c>
      <c r="I39" s="13">
        <f t="shared" si="2"/>
        <v>63.66</v>
      </c>
      <c r="J39" s="12"/>
    </row>
    <row r="40" ht="14.25" spans="1:10">
      <c r="A40" s="12">
        <v>37</v>
      </c>
      <c r="B40" s="12" t="s">
        <v>12096</v>
      </c>
      <c r="C40" s="12" t="s">
        <v>12169</v>
      </c>
      <c r="D40" s="12" t="s">
        <v>12170</v>
      </c>
      <c r="E40" s="12" t="s">
        <v>163</v>
      </c>
      <c r="F40" s="12">
        <f t="shared" si="3"/>
        <v>36.3</v>
      </c>
      <c r="G40" s="12" t="s">
        <v>315</v>
      </c>
      <c r="H40" s="13">
        <f t="shared" si="4"/>
        <v>27.28</v>
      </c>
      <c r="I40" s="13">
        <f t="shared" si="2"/>
        <v>63.58</v>
      </c>
      <c r="J40" s="12"/>
    </row>
    <row r="41" ht="14.25" spans="1:10">
      <c r="A41" s="12">
        <v>38</v>
      </c>
      <c r="B41" s="12" t="s">
        <v>12096</v>
      </c>
      <c r="C41" s="12" t="s">
        <v>12171</v>
      </c>
      <c r="D41" s="12" t="s">
        <v>12172</v>
      </c>
      <c r="E41" s="12" t="s">
        <v>768</v>
      </c>
      <c r="F41" s="12">
        <f t="shared" si="3"/>
        <v>34.2</v>
      </c>
      <c r="G41" s="12" t="s">
        <v>203</v>
      </c>
      <c r="H41" s="13">
        <f t="shared" si="4"/>
        <v>29.12</v>
      </c>
      <c r="I41" s="13">
        <f t="shared" si="2"/>
        <v>63.32</v>
      </c>
      <c r="J41" s="12"/>
    </row>
    <row r="42" ht="14.25" spans="1:10">
      <c r="A42" s="12">
        <v>39</v>
      </c>
      <c r="B42" s="12" t="s">
        <v>12096</v>
      </c>
      <c r="C42" s="12" t="s">
        <v>12173</v>
      </c>
      <c r="D42" s="12" t="s">
        <v>12174</v>
      </c>
      <c r="E42" s="12" t="s">
        <v>731</v>
      </c>
      <c r="F42" s="12">
        <f t="shared" si="3"/>
        <v>38.1</v>
      </c>
      <c r="G42" s="12" t="s">
        <v>741</v>
      </c>
      <c r="H42" s="13">
        <f t="shared" si="4"/>
        <v>24.8</v>
      </c>
      <c r="I42" s="13">
        <f t="shared" si="2"/>
        <v>62.9</v>
      </c>
      <c r="J42" s="12"/>
    </row>
    <row r="43" ht="14.25" spans="1:10">
      <c r="A43" s="12">
        <v>40</v>
      </c>
      <c r="B43" s="12" t="s">
        <v>12096</v>
      </c>
      <c r="C43" s="12" t="s">
        <v>12175</v>
      </c>
      <c r="D43" s="12" t="s">
        <v>12176</v>
      </c>
      <c r="E43" s="12" t="s">
        <v>754</v>
      </c>
      <c r="F43" s="12">
        <f t="shared" si="3"/>
        <v>34.8</v>
      </c>
      <c r="G43" s="12" t="s">
        <v>196</v>
      </c>
      <c r="H43" s="13">
        <f t="shared" si="4"/>
        <v>27.68</v>
      </c>
      <c r="I43" s="13">
        <f t="shared" si="2"/>
        <v>62.48</v>
      </c>
      <c r="J43" s="12"/>
    </row>
    <row r="44" ht="14.25" spans="1:10">
      <c r="A44" s="12">
        <v>41</v>
      </c>
      <c r="B44" s="12" t="s">
        <v>12096</v>
      </c>
      <c r="C44" s="12" t="s">
        <v>12177</v>
      </c>
      <c r="D44" s="12" t="s">
        <v>12178</v>
      </c>
      <c r="E44" s="12" t="s">
        <v>48</v>
      </c>
      <c r="F44" s="12">
        <f t="shared" si="3"/>
        <v>36</v>
      </c>
      <c r="G44" s="12" t="s">
        <v>454</v>
      </c>
      <c r="H44" s="13">
        <f t="shared" si="4"/>
        <v>26.16</v>
      </c>
      <c r="I44" s="13">
        <f t="shared" si="2"/>
        <v>62.16</v>
      </c>
      <c r="J44" s="12"/>
    </row>
    <row r="45" ht="14.25" spans="1:10">
      <c r="A45" s="12">
        <v>42</v>
      </c>
      <c r="B45" s="12" t="s">
        <v>12096</v>
      </c>
      <c r="C45" s="12" t="s">
        <v>12179</v>
      </c>
      <c r="D45" s="12" t="s">
        <v>12180</v>
      </c>
      <c r="E45" s="12" t="s">
        <v>741</v>
      </c>
      <c r="F45" s="12">
        <f t="shared" si="3"/>
        <v>37.2</v>
      </c>
      <c r="G45" s="12" t="s">
        <v>1296</v>
      </c>
      <c r="H45" s="13">
        <f t="shared" si="4"/>
        <v>24.96</v>
      </c>
      <c r="I45" s="13">
        <f t="shared" si="2"/>
        <v>62.16</v>
      </c>
      <c r="J45" s="12"/>
    </row>
    <row r="46" ht="14.25" spans="1:10">
      <c r="A46" s="12">
        <v>43</v>
      </c>
      <c r="B46" s="12" t="s">
        <v>12096</v>
      </c>
      <c r="C46" s="12" t="s">
        <v>12181</v>
      </c>
      <c r="D46" s="12" t="s">
        <v>7119</v>
      </c>
      <c r="E46" s="12" t="s">
        <v>771</v>
      </c>
      <c r="F46" s="12">
        <f t="shared" si="3"/>
        <v>33.9</v>
      </c>
      <c r="G46" s="12" t="s">
        <v>68</v>
      </c>
      <c r="H46" s="13">
        <f t="shared" si="4"/>
        <v>28.24</v>
      </c>
      <c r="I46" s="13">
        <f t="shared" si="2"/>
        <v>62.14</v>
      </c>
      <c r="J46" s="12"/>
    </row>
    <row r="47" ht="14.25" spans="1:10">
      <c r="A47" s="12">
        <v>44</v>
      </c>
      <c r="B47" s="12" t="s">
        <v>12096</v>
      </c>
      <c r="C47" s="12" t="s">
        <v>12182</v>
      </c>
      <c r="D47" s="12" t="s">
        <v>12183</v>
      </c>
      <c r="E47" s="12" t="s">
        <v>771</v>
      </c>
      <c r="F47" s="12">
        <f t="shared" si="3"/>
        <v>33.9</v>
      </c>
      <c r="G47" s="12" t="s">
        <v>91</v>
      </c>
      <c r="H47" s="13">
        <f t="shared" si="4"/>
        <v>27.92</v>
      </c>
      <c r="I47" s="13">
        <f t="shared" si="2"/>
        <v>61.82</v>
      </c>
      <c r="J47" s="12"/>
    </row>
    <row r="48" ht="14.25" spans="1:10">
      <c r="A48" s="12">
        <v>45</v>
      </c>
      <c r="B48" s="12" t="s">
        <v>12096</v>
      </c>
      <c r="C48" s="12" t="s">
        <v>12184</v>
      </c>
      <c r="D48" s="12" t="s">
        <v>12185</v>
      </c>
      <c r="E48" s="12" t="s">
        <v>163</v>
      </c>
      <c r="F48" s="12">
        <f t="shared" si="3"/>
        <v>36.3</v>
      </c>
      <c r="G48" s="12" t="s">
        <v>1182</v>
      </c>
      <c r="H48" s="13">
        <f t="shared" si="4"/>
        <v>25.36</v>
      </c>
      <c r="I48" s="13">
        <f t="shared" si="2"/>
        <v>61.66</v>
      </c>
      <c r="J48" s="12"/>
    </row>
    <row r="49" ht="14.25" spans="1:10">
      <c r="A49" s="12">
        <v>46</v>
      </c>
      <c r="B49" s="12" t="s">
        <v>12096</v>
      </c>
      <c r="C49" s="12" t="s">
        <v>12186</v>
      </c>
      <c r="D49" s="12" t="s">
        <v>12187</v>
      </c>
      <c r="E49" s="12" t="s">
        <v>741</v>
      </c>
      <c r="F49" s="12">
        <f t="shared" si="3"/>
        <v>37.2</v>
      </c>
      <c r="G49" s="12" t="s">
        <v>1198</v>
      </c>
      <c r="H49" s="13">
        <f t="shared" si="4"/>
        <v>24.4</v>
      </c>
      <c r="I49" s="13">
        <f t="shared" si="2"/>
        <v>61.6</v>
      </c>
      <c r="J49" s="12"/>
    </row>
    <row r="50" ht="14.25" spans="1:10">
      <c r="A50" s="12">
        <v>47</v>
      </c>
      <c r="B50" s="12" t="s">
        <v>12096</v>
      </c>
      <c r="C50" s="12" t="s">
        <v>12188</v>
      </c>
      <c r="D50" s="12" t="s">
        <v>12189</v>
      </c>
      <c r="E50" s="12" t="s">
        <v>146</v>
      </c>
      <c r="F50" s="12">
        <f t="shared" si="3"/>
        <v>31.8</v>
      </c>
      <c r="G50" s="12" t="s">
        <v>98</v>
      </c>
      <c r="H50" s="13">
        <f t="shared" si="4"/>
        <v>29.76</v>
      </c>
      <c r="I50" s="13">
        <f t="shared" si="2"/>
        <v>61.56</v>
      </c>
      <c r="J50" s="12"/>
    </row>
    <row r="51" ht="14.25" spans="1:10">
      <c r="A51" s="12">
        <v>48</v>
      </c>
      <c r="B51" s="12" t="s">
        <v>12096</v>
      </c>
      <c r="C51" s="12" t="s">
        <v>12190</v>
      </c>
      <c r="D51" s="12" t="s">
        <v>12191</v>
      </c>
      <c r="E51" s="12" t="s">
        <v>787</v>
      </c>
      <c r="F51" s="12">
        <f t="shared" si="3"/>
        <v>35.4</v>
      </c>
      <c r="G51" s="12" t="s">
        <v>164</v>
      </c>
      <c r="H51" s="13">
        <f t="shared" si="4"/>
        <v>26</v>
      </c>
      <c r="I51" s="13">
        <f t="shared" si="2"/>
        <v>61.4</v>
      </c>
      <c r="J51" s="12"/>
    </row>
    <row r="52" ht="14.25" spans="1:10">
      <c r="A52" s="12">
        <v>49</v>
      </c>
      <c r="B52" s="12" t="s">
        <v>12096</v>
      </c>
      <c r="C52" s="12" t="s">
        <v>12192</v>
      </c>
      <c r="D52" s="12" t="s">
        <v>12193</v>
      </c>
      <c r="E52" s="12" t="s">
        <v>771</v>
      </c>
      <c r="F52" s="12">
        <f t="shared" si="3"/>
        <v>33.9</v>
      </c>
      <c r="G52" s="12" t="s">
        <v>315</v>
      </c>
      <c r="H52" s="13">
        <f t="shared" si="4"/>
        <v>27.28</v>
      </c>
      <c r="I52" s="13">
        <f t="shared" si="2"/>
        <v>61.18</v>
      </c>
      <c r="J52" s="12"/>
    </row>
    <row r="53" ht="14.25" spans="1:10">
      <c r="A53" s="12">
        <v>50</v>
      </c>
      <c r="B53" s="12" t="s">
        <v>12096</v>
      </c>
      <c r="C53" s="12" t="s">
        <v>12194</v>
      </c>
      <c r="D53" s="12" t="s">
        <v>2127</v>
      </c>
      <c r="E53" s="12" t="s">
        <v>768</v>
      </c>
      <c r="F53" s="12">
        <f t="shared" si="3"/>
        <v>34.2</v>
      </c>
      <c r="G53" s="12" t="s">
        <v>229</v>
      </c>
      <c r="H53" s="13">
        <f t="shared" si="4"/>
        <v>26.96</v>
      </c>
      <c r="I53" s="13">
        <f t="shared" si="2"/>
        <v>61.16</v>
      </c>
      <c r="J53" s="12"/>
    </row>
    <row r="54" ht="14.25" spans="1:10">
      <c r="A54" s="12">
        <v>51</v>
      </c>
      <c r="B54" s="12" t="s">
        <v>12096</v>
      </c>
      <c r="C54" s="12" t="s">
        <v>12195</v>
      </c>
      <c r="D54" s="12" t="s">
        <v>12196</v>
      </c>
      <c r="E54" s="12" t="s">
        <v>488</v>
      </c>
      <c r="F54" s="12">
        <f t="shared" si="3"/>
        <v>38.4</v>
      </c>
      <c r="G54" s="12" t="s">
        <v>267</v>
      </c>
      <c r="H54" s="13">
        <f t="shared" si="4"/>
        <v>22.16</v>
      </c>
      <c r="I54" s="13">
        <f t="shared" si="2"/>
        <v>60.56</v>
      </c>
      <c r="J54" s="12"/>
    </row>
    <row r="55" ht="14.25" spans="1:10">
      <c r="A55" s="12">
        <v>52</v>
      </c>
      <c r="B55" s="12" t="s">
        <v>12096</v>
      </c>
      <c r="C55" s="12" t="s">
        <v>12197</v>
      </c>
      <c r="D55" s="12" t="s">
        <v>12198</v>
      </c>
      <c r="E55" s="12" t="s">
        <v>741</v>
      </c>
      <c r="F55" s="12">
        <f t="shared" si="3"/>
        <v>37.2</v>
      </c>
      <c r="G55" s="12" t="s">
        <v>893</v>
      </c>
      <c r="H55" s="13">
        <f t="shared" si="4"/>
        <v>23.28</v>
      </c>
      <c r="I55" s="13">
        <f t="shared" si="2"/>
        <v>60.48</v>
      </c>
      <c r="J55" s="12"/>
    </row>
    <row r="56" ht="14.25" spans="1:10">
      <c r="A56" s="12">
        <v>53</v>
      </c>
      <c r="B56" s="12" t="s">
        <v>12096</v>
      </c>
      <c r="C56" s="12" t="s">
        <v>12199</v>
      </c>
      <c r="D56" s="12" t="s">
        <v>12200</v>
      </c>
      <c r="E56" s="12" t="s">
        <v>856</v>
      </c>
      <c r="F56" s="12">
        <f t="shared" si="3"/>
        <v>32.7</v>
      </c>
      <c r="G56" s="12" t="s">
        <v>196</v>
      </c>
      <c r="H56" s="13">
        <f t="shared" si="4"/>
        <v>27.68</v>
      </c>
      <c r="I56" s="13">
        <f t="shared" si="2"/>
        <v>60.38</v>
      </c>
      <c r="J56" s="12"/>
    </row>
    <row r="57" ht="14.25" spans="1:10">
      <c r="A57" s="12">
        <v>54</v>
      </c>
      <c r="B57" s="12" t="s">
        <v>12096</v>
      </c>
      <c r="C57" s="12" t="s">
        <v>12201</v>
      </c>
      <c r="D57" s="12" t="s">
        <v>12202</v>
      </c>
      <c r="E57" s="12" t="s">
        <v>763</v>
      </c>
      <c r="F57" s="12">
        <f t="shared" si="3"/>
        <v>34.5</v>
      </c>
      <c r="G57" s="12" t="s">
        <v>1812</v>
      </c>
      <c r="H57" s="13">
        <f t="shared" si="4"/>
        <v>25.84</v>
      </c>
      <c r="I57" s="13">
        <f t="shared" si="2"/>
        <v>60.34</v>
      </c>
      <c r="J57" s="12"/>
    </row>
    <row r="58" ht="14.25" spans="1:10">
      <c r="A58" s="12">
        <v>55</v>
      </c>
      <c r="B58" s="12" t="s">
        <v>12096</v>
      </c>
      <c r="C58" s="12" t="s">
        <v>12203</v>
      </c>
      <c r="D58" s="12" t="s">
        <v>12204</v>
      </c>
      <c r="E58" s="12" t="s">
        <v>48</v>
      </c>
      <c r="F58" s="12">
        <f t="shared" si="3"/>
        <v>36</v>
      </c>
      <c r="G58" s="12" t="s">
        <v>1003</v>
      </c>
      <c r="H58" s="13">
        <f t="shared" si="4"/>
        <v>24.24</v>
      </c>
      <c r="I58" s="13">
        <f t="shared" si="2"/>
        <v>60.24</v>
      </c>
      <c r="J58" s="12"/>
    </row>
    <row r="59" ht="14.25" spans="1:10">
      <c r="A59" s="12">
        <v>56</v>
      </c>
      <c r="B59" s="12" t="s">
        <v>12096</v>
      </c>
      <c r="C59" s="12" t="s">
        <v>12205</v>
      </c>
      <c r="D59" s="12" t="s">
        <v>12206</v>
      </c>
      <c r="E59" s="12" t="s">
        <v>164</v>
      </c>
      <c r="F59" s="12">
        <f t="shared" si="3"/>
        <v>39</v>
      </c>
      <c r="G59" s="12" t="s">
        <v>281</v>
      </c>
      <c r="H59" s="13">
        <f t="shared" si="4"/>
        <v>20.88</v>
      </c>
      <c r="I59" s="13">
        <f t="shared" si="2"/>
        <v>59.88</v>
      </c>
      <c r="J59" s="12"/>
    </row>
    <row r="60" ht="14.25" spans="1:10">
      <c r="A60" s="12">
        <v>57</v>
      </c>
      <c r="B60" s="12" t="s">
        <v>12096</v>
      </c>
      <c r="C60" s="12" t="s">
        <v>12207</v>
      </c>
      <c r="D60" s="12" t="s">
        <v>12208</v>
      </c>
      <c r="E60" s="12" t="s">
        <v>780</v>
      </c>
      <c r="F60" s="12">
        <f t="shared" si="3"/>
        <v>33.3</v>
      </c>
      <c r="G60" s="12" t="s">
        <v>851</v>
      </c>
      <c r="H60" s="13">
        <f t="shared" si="4"/>
        <v>26.48</v>
      </c>
      <c r="I60" s="13">
        <f t="shared" si="2"/>
        <v>59.78</v>
      </c>
      <c r="J60" s="12"/>
    </row>
    <row r="61" ht="14.25" spans="1:10">
      <c r="A61" s="12">
        <v>58</v>
      </c>
      <c r="B61" s="12" t="s">
        <v>12096</v>
      </c>
      <c r="C61" s="12" t="s">
        <v>12209</v>
      </c>
      <c r="D61" s="12" t="s">
        <v>12210</v>
      </c>
      <c r="E61" s="12" t="s">
        <v>420</v>
      </c>
      <c r="F61" s="12">
        <f t="shared" si="3"/>
        <v>37.8</v>
      </c>
      <c r="G61" s="12" t="s">
        <v>115</v>
      </c>
      <c r="H61" s="13">
        <f t="shared" si="4"/>
        <v>21.84</v>
      </c>
      <c r="I61" s="13">
        <f t="shared" si="2"/>
        <v>59.64</v>
      </c>
      <c r="J61" s="12"/>
    </row>
    <row r="62" ht="14.25" spans="1:10">
      <c r="A62" s="12">
        <v>59</v>
      </c>
      <c r="B62" s="12" t="s">
        <v>12096</v>
      </c>
      <c r="C62" s="12" t="s">
        <v>12211</v>
      </c>
      <c r="D62" s="12" t="s">
        <v>12212</v>
      </c>
      <c r="E62" s="12" t="s">
        <v>48</v>
      </c>
      <c r="F62" s="12">
        <f t="shared" si="3"/>
        <v>36</v>
      </c>
      <c r="G62" s="12" t="s">
        <v>787</v>
      </c>
      <c r="H62" s="13">
        <f t="shared" si="4"/>
        <v>23.6</v>
      </c>
      <c r="I62" s="13">
        <f t="shared" si="2"/>
        <v>59.6</v>
      </c>
      <c r="J62" s="12"/>
    </row>
    <row r="63" ht="14.25" spans="1:10">
      <c r="A63" s="12">
        <v>60</v>
      </c>
      <c r="B63" s="12" t="s">
        <v>12096</v>
      </c>
      <c r="C63" s="12" t="s">
        <v>12213</v>
      </c>
      <c r="D63" s="12" t="s">
        <v>12214</v>
      </c>
      <c r="E63" s="12" t="s">
        <v>240</v>
      </c>
      <c r="F63" s="12">
        <f t="shared" si="3"/>
        <v>32.4</v>
      </c>
      <c r="G63" s="12" t="s">
        <v>183</v>
      </c>
      <c r="H63" s="13">
        <f t="shared" si="4"/>
        <v>27.2</v>
      </c>
      <c r="I63" s="13">
        <f t="shared" si="2"/>
        <v>59.6</v>
      </c>
      <c r="J63" s="12"/>
    </row>
    <row r="64" ht="14.25" spans="1:10">
      <c r="A64" s="12">
        <v>61</v>
      </c>
      <c r="B64" s="12" t="s">
        <v>12096</v>
      </c>
      <c r="C64" s="12" t="s">
        <v>12215</v>
      </c>
      <c r="D64" s="12" t="s">
        <v>3885</v>
      </c>
      <c r="E64" s="12" t="s">
        <v>771</v>
      </c>
      <c r="F64" s="12">
        <f t="shared" si="3"/>
        <v>33.9</v>
      </c>
      <c r="G64" s="12" t="s">
        <v>835</v>
      </c>
      <c r="H64" s="13">
        <f t="shared" si="4"/>
        <v>25.04</v>
      </c>
      <c r="I64" s="13">
        <f t="shared" si="2"/>
        <v>58.94</v>
      </c>
      <c r="J64" s="12"/>
    </row>
    <row r="65" ht="14.25" spans="1:10">
      <c r="A65" s="12">
        <v>62</v>
      </c>
      <c r="B65" s="12" t="s">
        <v>12096</v>
      </c>
      <c r="C65" s="12" t="s">
        <v>12216</v>
      </c>
      <c r="D65" s="12" t="s">
        <v>12217</v>
      </c>
      <c r="E65" s="12" t="s">
        <v>787</v>
      </c>
      <c r="F65" s="12">
        <f t="shared" si="3"/>
        <v>35.4</v>
      </c>
      <c r="G65" s="12" t="s">
        <v>483</v>
      </c>
      <c r="H65" s="13">
        <f t="shared" si="4"/>
        <v>23.52</v>
      </c>
      <c r="I65" s="13">
        <f t="shared" si="2"/>
        <v>58.92</v>
      </c>
      <c r="J65" s="12"/>
    </row>
    <row r="66" ht="14.25" spans="1:10">
      <c r="A66" s="12">
        <v>63</v>
      </c>
      <c r="B66" s="12" t="s">
        <v>12096</v>
      </c>
      <c r="C66" s="12" t="s">
        <v>12218</v>
      </c>
      <c r="D66" s="12" t="s">
        <v>12219</v>
      </c>
      <c r="E66" s="12" t="s">
        <v>79</v>
      </c>
      <c r="F66" s="12">
        <f t="shared" si="3"/>
        <v>33.6</v>
      </c>
      <c r="G66" s="12" t="s">
        <v>2642</v>
      </c>
      <c r="H66" s="13">
        <f t="shared" si="4"/>
        <v>24.88</v>
      </c>
      <c r="I66" s="13">
        <f t="shared" si="2"/>
        <v>58.48</v>
      </c>
      <c r="J66" s="12"/>
    </row>
    <row r="67" ht="14.25" spans="1:10">
      <c r="A67" s="12">
        <v>64</v>
      </c>
      <c r="B67" s="12" t="s">
        <v>12096</v>
      </c>
      <c r="C67" s="12" t="s">
        <v>12220</v>
      </c>
      <c r="D67" s="12" t="s">
        <v>12221</v>
      </c>
      <c r="E67" s="12" t="s">
        <v>856</v>
      </c>
      <c r="F67" s="12">
        <f t="shared" si="3"/>
        <v>32.7</v>
      </c>
      <c r="G67" s="12" t="s">
        <v>211</v>
      </c>
      <c r="H67" s="13">
        <f t="shared" si="4"/>
        <v>25.76</v>
      </c>
      <c r="I67" s="13">
        <f t="shared" si="2"/>
        <v>58.46</v>
      </c>
      <c r="J67" s="12"/>
    </row>
    <row r="68" ht="14.25" spans="1:10">
      <c r="A68" s="12">
        <v>65</v>
      </c>
      <c r="B68" s="12" t="s">
        <v>12096</v>
      </c>
      <c r="C68" s="12" t="s">
        <v>12222</v>
      </c>
      <c r="D68" s="12" t="s">
        <v>12223</v>
      </c>
      <c r="E68" s="12" t="s">
        <v>163</v>
      </c>
      <c r="F68" s="12">
        <f t="shared" ref="F68:F99" si="5">E68*0.6</f>
        <v>36.3</v>
      </c>
      <c r="G68" s="12" t="s">
        <v>2246</v>
      </c>
      <c r="H68" s="13">
        <f t="shared" ref="H68:H99" si="6">G68*0.4</f>
        <v>21.68</v>
      </c>
      <c r="I68" s="13">
        <f t="shared" ref="I68:I131" si="7">H68+F68</f>
        <v>57.98</v>
      </c>
      <c r="J68" s="12"/>
    </row>
    <row r="69" ht="14.25" spans="1:10">
      <c r="A69" s="12">
        <v>66</v>
      </c>
      <c r="B69" s="12" t="s">
        <v>12096</v>
      </c>
      <c r="C69" s="12" t="s">
        <v>12224</v>
      </c>
      <c r="D69" s="12" t="s">
        <v>12225</v>
      </c>
      <c r="E69" s="12" t="s">
        <v>744</v>
      </c>
      <c r="F69" s="12">
        <f t="shared" si="5"/>
        <v>35.1</v>
      </c>
      <c r="G69" s="12" t="s">
        <v>228</v>
      </c>
      <c r="H69" s="13">
        <f t="shared" si="6"/>
        <v>22.64</v>
      </c>
      <c r="I69" s="13">
        <f t="shared" si="7"/>
        <v>57.74</v>
      </c>
      <c r="J69" s="12"/>
    </row>
    <row r="70" ht="14.25" spans="1:10">
      <c r="A70" s="12">
        <v>67</v>
      </c>
      <c r="B70" s="12" t="s">
        <v>12096</v>
      </c>
      <c r="C70" s="12" t="s">
        <v>12226</v>
      </c>
      <c r="D70" s="12" t="s">
        <v>12227</v>
      </c>
      <c r="E70" s="12" t="s">
        <v>856</v>
      </c>
      <c r="F70" s="12">
        <f t="shared" si="5"/>
        <v>32.7</v>
      </c>
      <c r="G70" s="12" t="s">
        <v>835</v>
      </c>
      <c r="H70" s="13">
        <f t="shared" si="6"/>
        <v>25.04</v>
      </c>
      <c r="I70" s="13">
        <f t="shared" si="7"/>
        <v>57.74</v>
      </c>
      <c r="J70" s="12"/>
    </row>
    <row r="71" ht="14.25" spans="1:10">
      <c r="A71" s="12">
        <v>68</v>
      </c>
      <c r="B71" s="12" t="s">
        <v>12096</v>
      </c>
      <c r="C71" s="12" t="s">
        <v>12228</v>
      </c>
      <c r="D71" s="12" t="s">
        <v>12229</v>
      </c>
      <c r="E71" s="12" t="s">
        <v>308</v>
      </c>
      <c r="F71" s="12">
        <f t="shared" si="5"/>
        <v>30.9</v>
      </c>
      <c r="G71" s="12" t="s">
        <v>342</v>
      </c>
      <c r="H71" s="13">
        <f t="shared" si="6"/>
        <v>26.64</v>
      </c>
      <c r="I71" s="13">
        <f t="shared" si="7"/>
        <v>57.54</v>
      </c>
      <c r="J71" s="12"/>
    </row>
    <row r="72" ht="14.25" spans="1:10">
      <c r="A72" s="12">
        <v>69</v>
      </c>
      <c r="B72" s="12" t="s">
        <v>12096</v>
      </c>
      <c r="C72" s="12" t="s">
        <v>12230</v>
      </c>
      <c r="D72" s="12" t="s">
        <v>12231</v>
      </c>
      <c r="E72" s="12" t="s">
        <v>771</v>
      </c>
      <c r="F72" s="12">
        <f t="shared" si="5"/>
        <v>33.9</v>
      </c>
      <c r="G72" s="12" t="s">
        <v>544</v>
      </c>
      <c r="H72" s="13">
        <f t="shared" si="6"/>
        <v>23.44</v>
      </c>
      <c r="I72" s="13">
        <f t="shared" si="7"/>
        <v>57.34</v>
      </c>
      <c r="J72" s="12"/>
    </row>
    <row r="73" ht="14.25" spans="1:10">
      <c r="A73" s="12">
        <v>70</v>
      </c>
      <c r="B73" s="12" t="s">
        <v>12096</v>
      </c>
      <c r="C73" s="12" t="s">
        <v>12232</v>
      </c>
      <c r="D73" s="12" t="s">
        <v>12233</v>
      </c>
      <c r="E73" s="12" t="s">
        <v>805</v>
      </c>
      <c r="F73" s="12">
        <f t="shared" si="5"/>
        <v>30.3</v>
      </c>
      <c r="G73" s="12" t="s">
        <v>468</v>
      </c>
      <c r="H73" s="13">
        <f t="shared" si="6"/>
        <v>26.32</v>
      </c>
      <c r="I73" s="13">
        <f t="shared" si="7"/>
        <v>56.62</v>
      </c>
      <c r="J73" s="12"/>
    </row>
    <row r="74" ht="14.25" spans="1:10">
      <c r="A74" s="12">
        <v>71</v>
      </c>
      <c r="B74" s="12" t="s">
        <v>12096</v>
      </c>
      <c r="C74" s="12" t="s">
        <v>12234</v>
      </c>
      <c r="D74" s="12" t="s">
        <v>12235</v>
      </c>
      <c r="E74" s="12" t="s">
        <v>808</v>
      </c>
      <c r="F74" s="12">
        <f t="shared" si="5"/>
        <v>29.4</v>
      </c>
      <c r="G74" s="12" t="s">
        <v>183</v>
      </c>
      <c r="H74" s="13">
        <f t="shared" si="6"/>
        <v>27.2</v>
      </c>
      <c r="I74" s="13">
        <f t="shared" si="7"/>
        <v>56.6</v>
      </c>
      <c r="J74" s="12"/>
    </row>
    <row r="75" ht="14.25" spans="1:10">
      <c r="A75" s="12">
        <v>72</v>
      </c>
      <c r="B75" s="12" t="s">
        <v>12096</v>
      </c>
      <c r="C75" s="12" t="s">
        <v>12236</v>
      </c>
      <c r="D75" s="12" t="s">
        <v>12237</v>
      </c>
      <c r="E75" s="12" t="s">
        <v>240</v>
      </c>
      <c r="F75" s="12">
        <f t="shared" si="5"/>
        <v>32.4</v>
      </c>
      <c r="G75" s="12" t="s">
        <v>1374</v>
      </c>
      <c r="H75" s="13">
        <f t="shared" si="6"/>
        <v>24.16</v>
      </c>
      <c r="I75" s="13">
        <f t="shared" si="7"/>
        <v>56.56</v>
      </c>
      <c r="J75" s="12"/>
    </row>
    <row r="76" ht="14.25" spans="1:10">
      <c r="A76" s="12">
        <v>73</v>
      </c>
      <c r="B76" s="12" t="s">
        <v>12096</v>
      </c>
      <c r="C76" s="12" t="s">
        <v>12238</v>
      </c>
      <c r="D76" s="12" t="s">
        <v>12239</v>
      </c>
      <c r="E76" s="12" t="s">
        <v>856</v>
      </c>
      <c r="F76" s="12">
        <f t="shared" si="5"/>
        <v>32.7</v>
      </c>
      <c r="G76" s="12" t="s">
        <v>464</v>
      </c>
      <c r="H76" s="13">
        <f t="shared" si="6"/>
        <v>23.84</v>
      </c>
      <c r="I76" s="13">
        <f t="shared" si="7"/>
        <v>56.54</v>
      </c>
      <c r="J76" s="12"/>
    </row>
    <row r="77" ht="14.25" spans="1:10">
      <c r="A77" s="12">
        <v>74</v>
      </c>
      <c r="B77" s="12" t="s">
        <v>12096</v>
      </c>
      <c r="C77" s="12" t="s">
        <v>12240</v>
      </c>
      <c r="D77" s="12" t="s">
        <v>6708</v>
      </c>
      <c r="E77" s="12" t="s">
        <v>308</v>
      </c>
      <c r="F77" s="12">
        <f t="shared" si="5"/>
        <v>30.9</v>
      </c>
      <c r="G77" s="12" t="s">
        <v>536</v>
      </c>
      <c r="H77" s="13">
        <f t="shared" si="6"/>
        <v>25.52</v>
      </c>
      <c r="I77" s="13">
        <f t="shared" si="7"/>
        <v>56.42</v>
      </c>
      <c r="J77" s="12"/>
    </row>
    <row r="78" ht="14.25" spans="1:10">
      <c r="A78" s="12">
        <v>75</v>
      </c>
      <c r="B78" s="12" t="s">
        <v>12096</v>
      </c>
      <c r="C78" s="12" t="s">
        <v>12241</v>
      </c>
      <c r="D78" s="12" t="s">
        <v>12242</v>
      </c>
      <c r="E78" s="12" t="s">
        <v>760</v>
      </c>
      <c r="F78" s="12">
        <f t="shared" si="5"/>
        <v>33</v>
      </c>
      <c r="G78" s="12" t="s">
        <v>754</v>
      </c>
      <c r="H78" s="13">
        <f t="shared" si="6"/>
        <v>23.2</v>
      </c>
      <c r="I78" s="13">
        <f t="shared" si="7"/>
        <v>56.2</v>
      </c>
      <c r="J78" s="12"/>
    </row>
    <row r="79" ht="14.25" spans="1:10">
      <c r="A79" s="12">
        <v>76</v>
      </c>
      <c r="B79" s="12" t="s">
        <v>12096</v>
      </c>
      <c r="C79" s="12" t="s">
        <v>12243</v>
      </c>
      <c r="D79" s="12" t="s">
        <v>12244</v>
      </c>
      <c r="E79" s="12" t="s">
        <v>921</v>
      </c>
      <c r="F79" s="12">
        <f t="shared" si="5"/>
        <v>27</v>
      </c>
      <c r="G79" s="12" t="s">
        <v>123</v>
      </c>
      <c r="H79" s="13">
        <f t="shared" si="6"/>
        <v>29.04</v>
      </c>
      <c r="I79" s="13">
        <f t="shared" si="7"/>
        <v>56.04</v>
      </c>
      <c r="J79" s="12"/>
    </row>
    <row r="80" ht="14.25" spans="1:10">
      <c r="A80" s="12">
        <v>77</v>
      </c>
      <c r="B80" s="12" t="s">
        <v>12096</v>
      </c>
      <c r="C80" s="12" t="s">
        <v>12245</v>
      </c>
      <c r="D80" s="12" t="s">
        <v>12246</v>
      </c>
      <c r="E80" s="12" t="s">
        <v>146</v>
      </c>
      <c r="F80" s="12">
        <f t="shared" si="5"/>
        <v>31.8</v>
      </c>
      <c r="G80" s="12" t="s">
        <v>492</v>
      </c>
      <c r="H80" s="13">
        <f t="shared" si="6"/>
        <v>24.08</v>
      </c>
      <c r="I80" s="13">
        <f t="shared" si="7"/>
        <v>55.88</v>
      </c>
      <c r="J80" s="12"/>
    </row>
    <row r="81" ht="14.25" spans="1:10">
      <c r="A81" s="12">
        <v>78</v>
      </c>
      <c r="B81" s="12" t="s">
        <v>12096</v>
      </c>
      <c r="C81" s="12" t="s">
        <v>12247</v>
      </c>
      <c r="D81" s="12" t="s">
        <v>12248</v>
      </c>
      <c r="E81" s="12" t="s">
        <v>811</v>
      </c>
      <c r="F81" s="12">
        <f t="shared" si="5"/>
        <v>31.2</v>
      </c>
      <c r="G81" s="12" t="s">
        <v>1885</v>
      </c>
      <c r="H81" s="13">
        <f t="shared" si="6"/>
        <v>24.48</v>
      </c>
      <c r="I81" s="13">
        <f t="shared" si="7"/>
        <v>55.68</v>
      </c>
      <c r="J81" s="12"/>
    </row>
    <row r="82" ht="14.25" spans="1:10">
      <c r="A82" s="12">
        <v>79</v>
      </c>
      <c r="B82" s="12" t="s">
        <v>12096</v>
      </c>
      <c r="C82" s="12" t="s">
        <v>12249</v>
      </c>
      <c r="D82" s="12" t="s">
        <v>12250</v>
      </c>
      <c r="E82" s="12" t="s">
        <v>240</v>
      </c>
      <c r="F82" s="12">
        <f t="shared" si="5"/>
        <v>32.4</v>
      </c>
      <c r="G82" s="12" t="s">
        <v>754</v>
      </c>
      <c r="H82" s="13">
        <f t="shared" si="6"/>
        <v>23.2</v>
      </c>
      <c r="I82" s="13">
        <f t="shared" si="7"/>
        <v>55.6</v>
      </c>
      <c r="J82" s="12"/>
    </row>
    <row r="83" ht="14.25" spans="1:10">
      <c r="A83" s="12">
        <v>80</v>
      </c>
      <c r="B83" s="12" t="s">
        <v>12096</v>
      </c>
      <c r="C83" s="12" t="s">
        <v>12251</v>
      </c>
      <c r="D83" s="12" t="s">
        <v>12252</v>
      </c>
      <c r="E83" s="12" t="s">
        <v>817</v>
      </c>
      <c r="F83" s="12">
        <f t="shared" si="5"/>
        <v>32.1</v>
      </c>
      <c r="G83" s="12" t="s">
        <v>182</v>
      </c>
      <c r="H83" s="13">
        <f t="shared" si="6"/>
        <v>23.12</v>
      </c>
      <c r="I83" s="13">
        <f t="shared" si="7"/>
        <v>55.22</v>
      </c>
      <c r="J83" s="12"/>
    </row>
    <row r="84" ht="14.25" spans="1:10">
      <c r="A84" s="12">
        <v>81</v>
      </c>
      <c r="B84" s="12" t="s">
        <v>12096</v>
      </c>
      <c r="C84" s="12" t="s">
        <v>12253</v>
      </c>
      <c r="D84" s="12" t="s">
        <v>10069</v>
      </c>
      <c r="E84" s="12" t="s">
        <v>428</v>
      </c>
      <c r="F84" s="12">
        <f t="shared" si="5"/>
        <v>29.7</v>
      </c>
      <c r="G84" s="12" t="s">
        <v>420</v>
      </c>
      <c r="H84" s="13">
        <f t="shared" si="6"/>
        <v>25.2</v>
      </c>
      <c r="I84" s="13">
        <f t="shared" si="7"/>
        <v>54.9</v>
      </c>
      <c r="J84" s="12"/>
    </row>
    <row r="85" ht="14.25" spans="1:10">
      <c r="A85" s="12">
        <v>82</v>
      </c>
      <c r="B85" s="12" t="s">
        <v>12096</v>
      </c>
      <c r="C85" s="12" t="s">
        <v>12254</v>
      </c>
      <c r="D85" s="12" t="s">
        <v>12255</v>
      </c>
      <c r="E85" s="12" t="s">
        <v>832</v>
      </c>
      <c r="F85" s="12">
        <f t="shared" si="5"/>
        <v>28.8</v>
      </c>
      <c r="G85" s="12" t="s">
        <v>164</v>
      </c>
      <c r="H85" s="13">
        <f t="shared" si="6"/>
        <v>26</v>
      </c>
      <c r="I85" s="13">
        <f t="shared" si="7"/>
        <v>54.8</v>
      </c>
      <c r="J85" s="12"/>
    </row>
    <row r="86" ht="14.25" spans="1:10">
      <c r="A86" s="12">
        <v>83</v>
      </c>
      <c r="B86" s="12" t="s">
        <v>12096</v>
      </c>
      <c r="C86" s="12" t="s">
        <v>12256</v>
      </c>
      <c r="D86" s="12" t="s">
        <v>12257</v>
      </c>
      <c r="E86" s="12" t="s">
        <v>817</v>
      </c>
      <c r="F86" s="12">
        <f t="shared" si="5"/>
        <v>32.1</v>
      </c>
      <c r="G86" s="12" t="s">
        <v>228</v>
      </c>
      <c r="H86" s="13">
        <f t="shared" si="6"/>
        <v>22.64</v>
      </c>
      <c r="I86" s="13">
        <f t="shared" si="7"/>
        <v>54.74</v>
      </c>
      <c r="J86" s="12"/>
    </row>
    <row r="87" ht="14.25" spans="1:10">
      <c r="A87" s="12">
        <v>84</v>
      </c>
      <c r="B87" s="12" t="s">
        <v>12096</v>
      </c>
      <c r="C87" s="12" t="s">
        <v>12258</v>
      </c>
      <c r="D87" s="12" t="s">
        <v>12259</v>
      </c>
      <c r="E87" s="12" t="s">
        <v>859</v>
      </c>
      <c r="F87" s="12">
        <f t="shared" si="5"/>
        <v>29.1</v>
      </c>
      <c r="G87" s="12" t="s">
        <v>488</v>
      </c>
      <c r="H87" s="13">
        <f t="shared" si="6"/>
        <v>25.6</v>
      </c>
      <c r="I87" s="13">
        <f t="shared" si="7"/>
        <v>54.7</v>
      </c>
      <c r="J87" s="12"/>
    </row>
    <row r="88" ht="14.25" spans="1:10">
      <c r="A88" s="12">
        <v>85</v>
      </c>
      <c r="B88" s="12" t="s">
        <v>12096</v>
      </c>
      <c r="C88" s="12" t="s">
        <v>12260</v>
      </c>
      <c r="D88" s="12" t="s">
        <v>12261</v>
      </c>
      <c r="E88" s="12" t="s">
        <v>859</v>
      </c>
      <c r="F88" s="12">
        <f t="shared" si="5"/>
        <v>29.1</v>
      </c>
      <c r="G88" s="12" t="s">
        <v>387</v>
      </c>
      <c r="H88" s="13">
        <f t="shared" si="6"/>
        <v>25.28</v>
      </c>
      <c r="I88" s="13">
        <f t="shared" si="7"/>
        <v>54.38</v>
      </c>
      <c r="J88" s="12"/>
    </row>
    <row r="89" ht="14.25" spans="1:10">
      <c r="A89" s="12">
        <v>86</v>
      </c>
      <c r="B89" s="12" t="s">
        <v>12096</v>
      </c>
      <c r="C89" s="12" t="s">
        <v>12262</v>
      </c>
      <c r="D89" s="12" t="s">
        <v>12263</v>
      </c>
      <c r="E89" s="12" t="s">
        <v>1379</v>
      </c>
      <c r="F89" s="12">
        <f t="shared" si="5"/>
        <v>27.9</v>
      </c>
      <c r="G89" s="12" t="s">
        <v>402</v>
      </c>
      <c r="H89" s="13">
        <f t="shared" si="6"/>
        <v>26.4</v>
      </c>
      <c r="I89" s="13">
        <f t="shared" si="7"/>
        <v>54.3</v>
      </c>
      <c r="J89" s="12"/>
    </row>
    <row r="90" ht="14.25" spans="1:10">
      <c r="A90" s="12">
        <v>87</v>
      </c>
      <c r="B90" s="12" t="s">
        <v>12096</v>
      </c>
      <c r="C90" s="12" t="s">
        <v>12264</v>
      </c>
      <c r="D90" s="12" t="s">
        <v>12265</v>
      </c>
      <c r="E90" s="12" t="s">
        <v>817</v>
      </c>
      <c r="F90" s="12">
        <f t="shared" si="5"/>
        <v>32.1</v>
      </c>
      <c r="G90" s="12" t="s">
        <v>138</v>
      </c>
      <c r="H90" s="13">
        <f t="shared" si="6"/>
        <v>22.08</v>
      </c>
      <c r="I90" s="13">
        <f t="shared" si="7"/>
        <v>54.18</v>
      </c>
      <c r="J90" s="12"/>
    </row>
    <row r="91" ht="14.25" spans="1:10">
      <c r="A91" s="12">
        <v>88</v>
      </c>
      <c r="B91" s="12" t="s">
        <v>12096</v>
      </c>
      <c r="C91" s="12" t="s">
        <v>12266</v>
      </c>
      <c r="D91" s="12" t="s">
        <v>12267</v>
      </c>
      <c r="E91" s="12" t="s">
        <v>921</v>
      </c>
      <c r="F91" s="12">
        <f t="shared" si="5"/>
        <v>27</v>
      </c>
      <c r="G91" s="12" t="s">
        <v>1351</v>
      </c>
      <c r="H91" s="13">
        <f t="shared" si="6"/>
        <v>27.12</v>
      </c>
      <c r="I91" s="13">
        <f t="shared" si="7"/>
        <v>54.12</v>
      </c>
      <c r="J91" s="12"/>
    </row>
    <row r="92" ht="14.25" spans="1:10">
      <c r="A92" s="12">
        <v>89</v>
      </c>
      <c r="B92" s="12" t="s">
        <v>12096</v>
      </c>
      <c r="C92" s="12" t="s">
        <v>12268</v>
      </c>
      <c r="D92" s="12" t="s">
        <v>12269</v>
      </c>
      <c r="E92" s="12" t="s">
        <v>308</v>
      </c>
      <c r="F92" s="12">
        <f t="shared" si="5"/>
        <v>30.9</v>
      </c>
      <c r="G92" s="12" t="s">
        <v>754</v>
      </c>
      <c r="H92" s="13">
        <f t="shared" si="6"/>
        <v>23.2</v>
      </c>
      <c r="I92" s="13">
        <f t="shared" si="7"/>
        <v>54.1</v>
      </c>
      <c r="J92" s="12"/>
    </row>
    <row r="93" ht="14.25" spans="1:10">
      <c r="A93" s="12">
        <v>90</v>
      </c>
      <c r="B93" s="12" t="s">
        <v>12096</v>
      </c>
      <c r="C93" s="12" t="s">
        <v>12270</v>
      </c>
      <c r="D93" s="12" t="s">
        <v>12271</v>
      </c>
      <c r="E93" s="12" t="s">
        <v>825</v>
      </c>
      <c r="F93" s="12">
        <f t="shared" si="5"/>
        <v>30.6</v>
      </c>
      <c r="G93" s="12" t="s">
        <v>544</v>
      </c>
      <c r="H93" s="13">
        <f t="shared" si="6"/>
        <v>23.44</v>
      </c>
      <c r="I93" s="13">
        <f t="shared" si="7"/>
        <v>54.04</v>
      </c>
      <c r="J93" s="12"/>
    </row>
    <row r="94" ht="14.25" spans="1:10">
      <c r="A94" s="12">
        <v>91</v>
      </c>
      <c r="B94" s="12" t="s">
        <v>12096</v>
      </c>
      <c r="C94" s="12" t="s">
        <v>12272</v>
      </c>
      <c r="D94" s="12" t="s">
        <v>12273</v>
      </c>
      <c r="E94" s="12" t="s">
        <v>428</v>
      </c>
      <c r="F94" s="12">
        <f t="shared" si="5"/>
        <v>29.7</v>
      </c>
      <c r="G94" s="12" t="s">
        <v>336</v>
      </c>
      <c r="H94" s="13">
        <f t="shared" si="6"/>
        <v>24.32</v>
      </c>
      <c r="I94" s="13">
        <f t="shared" si="7"/>
        <v>54.02</v>
      </c>
      <c r="J94" s="12"/>
    </row>
    <row r="95" ht="14.25" spans="1:10">
      <c r="A95" s="12">
        <v>92</v>
      </c>
      <c r="B95" s="12" t="s">
        <v>12096</v>
      </c>
      <c r="C95" s="12" t="s">
        <v>12274</v>
      </c>
      <c r="D95" s="12" t="s">
        <v>12275</v>
      </c>
      <c r="E95" s="12" t="s">
        <v>841</v>
      </c>
      <c r="F95" s="12">
        <f t="shared" si="5"/>
        <v>28.2</v>
      </c>
      <c r="G95" s="12" t="s">
        <v>412</v>
      </c>
      <c r="H95" s="13">
        <f t="shared" si="6"/>
        <v>25.68</v>
      </c>
      <c r="I95" s="13">
        <f t="shared" si="7"/>
        <v>53.88</v>
      </c>
      <c r="J95" s="12"/>
    </row>
    <row r="96" ht="14.25" spans="1:10">
      <c r="A96" s="12">
        <v>93</v>
      </c>
      <c r="B96" s="12" t="s">
        <v>12096</v>
      </c>
      <c r="C96" s="12" t="s">
        <v>12276</v>
      </c>
      <c r="D96" s="12" t="s">
        <v>12277</v>
      </c>
      <c r="E96" s="12" t="s">
        <v>308</v>
      </c>
      <c r="F96" s="12">
        <f t="shared" si="5"/>
        <v>30.9</v>
      </c>
      <c r="G96" s="12" t="s">
        <v>2607</v>
      </c>
      <c r="H96" s="13">
        <f t="shared" si="6"/>
        <v>22.88</v>
      </c>
      <c r="I96" s="13">
        <f t="shared" si="7"/>
        <v>53.78</v>
      </c>
      <c r="J96" s="12"/>
    </row>
    <row r="97" ht="14.25" spans="1:10">
      <c r="A97" s="12">
        <v>94</v>
      </c>
      <c r="B97" s="12" t="s">
        <v>12096</v>
      </c>
      <c r="C97" s="12" t="s">
        <v>12278</v>
      </c>
      <c r="D97" s="12" t="s">
        <v>12279</v>
      </c>
      <c r="E97" s="12" t="s">
        <v>1415</v>
      </c>
      <c r="F97" s="12">
        <f t="shared" si="5"/>
        <v>26.4</v>
      </c>
      <c r="G97" s="12" t="s">
        <v>183</v>
      </c>
      <c r="H97" s="13">
        <f t="shared" si="6"/>
        <v>27.2</v>
      </c>
      <c r="I97" s="13">
        <f t="shared" si="7"/>
        <v>53.6</v>
      </c>
      <c r="J97" s="12"/>
    </row>
    <row r="98" ht="14.25" spans="1:10">
      <c r="A98" s="12">
        <v>95</v>
      </c>
      <c r="B98" s="12" t="s">
        <v>12096</v>
      </c>
      <c r="C98" s="12" t="s">
        <v>12280</v>
      </c>
      <c r="D98" s="12" t="s">
        <v>12281</v>
      </c>
      <c r="E98" s="12" t="s">
        <v>79</v>
      </c>
      <c r="F98" s="12">
        <f t="shared" si="5"/>
        <v>33.6</v>
      </c>
      <c r="G98" s="12" t="s">
        <v>374</v>
      </c>
      <c r="H98" s="13">
        <f t="shared" si="6"/>
        <v>19.68</v>
      </c>
      <c r="I98" s="13">
        <f t="shared" si="7"/>
        <v>53.28</v>
      </c>
      <c r="J98" s="12"/>
    </row>
    <row r="99" ht="14.25" spans="1:10">
      <c r="A99" s="12">
        <v>96</v>
      </c>
      <c r="B99" s="12" t="s">
        <v>12096</v>
      </c>
      <c r="C99" s="12" t="s">
        <v>12282</v>
      </c>
      <c r="D99" s="12" t="s">
        <v>12283</v>
      </c>
      <c r="E99" s="12" t="s">
        <v>907</v>
      </c>
      <c r="F99" s="12">
        <f t="shared" si="5"/>
        <v>28.5</v>
      </c>
      <c r="G99" s="12" t="s">
        <v>509</v>
      </c>
      <c r="H99" s="13">
        <f t="shared" si="6"/>
        <v>24.56</v>
      </c>
      <c r="I99" s="13">
        <f t="shared" si="7"/>
        <v>53.06</v>
      </c>
      <c r="J99" s="12"/>
    </row>
    <row r="100" ht="14.25" spans="1:10">
      <c r="A100" s="12">
        <v>97</v>
      </c>
      <c r="B100" s="12" t="s">
        <v>12096</v>
      </c>
      <c r="C100" s="12" t="s">
        <v>12284</v>
      </c>
      <c r="D100" s="12" t="s">
        <v>12285</v>
      </c>
      <c r="E100" s="12" t="s">
        <v>832</v>
      </c>
      <c r="F100" s="12">
        <f t="shared" ref="F100:F131" si="8">E100*0.6</f>
        <v>28.8</v>
      </c>
      <c r="G100" s="12" t="s">
        <v>999</v>
      </c>
      <c r="H100" s="13">
        <f t="shared" ref="H100:H131" si="9">G100*0.4</f>
        <v>23.36</v>
      </c>
      <c r="I100" s="13">
        <f t="shared" si="7"/>
        <v>52.16</v>
      </c>
      <c r="J100" s="12"/>
    </row>
    <row r="101" ht="14.25" spans="1:10">
      <c r="A101" s="12">
        <v>98</v>
      </c>
      <c r="B101" s="12" t="s">
        <v>12096</v>
      </c>
      <c r="C101" s="12" t="s">
        <v>12286</v>
      </c>
      <c r="D101" s="12" t="s">
        <v>12287</v>
      </c>
      <c r="E101" s="12" t="s">
        <v>805</v>
      </c>
      <c r="F101" s="12">
        <f t="shared" si="8"/>
        <v>30.3</v>
      </c>
      <c r="G101" s="12" t="s">
        <v>115</v>
      </c>
      <c r="H101" s="13">
        <f t="shared" si="9"/>
        <v>21.84</v>
      </c>
      <c r="I101" s="13">
        <f t="shared" si="7"/>
        <v>52.14</v>
      </c>
      <c r="J101" s="12"/>
    </row>
    <row r="102" ht="14.25" spans="1:10">
      <c r="A102" s="12">
        <v>99</v>
      </c>
      <c r="B102" s="12" t="s">
        <v>12096</v>
      </c>
      <c r="C102" s="12" t="s">
        <v>12288</v>
      </c>
      <c r="D102" s="12" t="s">
        <v>12289</v>
      </c>
      <c r="E102" s="12" t="s">
        <v>1437</v>
      </c>
      <c r="F102" s="12">
        <f t="shared" si="8"/>
        <v>22.8</v>
      </c>
      <c r="G102" s="12" t="s">
        <v>297</v>
      </c>
      <c r="H102" s="13">
        <f t="shared" si="9"/>
        <v>29.2</v>
      </c>
      <c r="I102" s="13">
        <f t="shared" si="7"/>
        <v>52</v>
      </c>
      <c r="J102" s="12"/>
    </row>
    <row r="103" ht="14.25" spans="1:10">
      <c r="A103" s="12">
        <v>100</v>
      </c>
      <c r="B103" s="12" t="s">
        <v>12096</v>
      </c>
      <c r="C103" s="12" t="s">
        <v>12290</v>
      </c>
      <c r="D103" s="12" t="s">
        <v>12291</v>
      </c>
      <c r="E103" s="12" t="s">
        <v>825</v>
      </c>
      <c r="F103" s="12">
        <f t="shared" si="8"/>
        <v>30.6</v>
      </c>
      <c r="G103" s="12" t="s">
        <v>167</v>
      </c>
      <c r="H103" s="13">
        <f t="shared" si="9"/>
        <v>21.36</v>
      </c>
      <c r="I103" s="13">
        <f t="shared" si="7"/>
        <v>51.96</v>
      </c>
      <c r="J103" s="12"/>
    </row>
    <row r="104" ht="14.25" spans="1:10">
      <c r="A104" s="12">
        <v>101</v>
      </c>
      <c r="B104" s="12" t="s">
        <v>12096</v>
      </c>
      <c r="C104" s="12" t="s">
        <v>12292</v>
      </c>
      <c r="D104" s="12" t="s">
        <v>12293</v>
      </c>
      <c r="E104" s="12" t="s">
        <v>1379</v>
      </c>
      <c r="F104" s="12">
        <f t="shared" si="8"/>
        <v>27.9</v>
      </c>
      <c r="G104" s="12" t="s">
        <v>48</v>
      </c>
      <c r="H104" s="13">
        <f t="shared" si="9"/>
        <v>24</v>
      </c>
      <c r="I104" s="13">
        <f t="shared" si="7"/>
        <v>51.9</v>
      </c>
      <c r="J104" s="12"/>
    </row>
    <row r="105" ht="14.25" spans="1:10">
      <c r="A105" s="12">
        <v>102</v>
      </c>
      <c r="B105" s="12" t="s">
        <v>12096</v>
      </c>
      <c r="C105" s="12" t="s">
        <v>12294</v>
      </c>
      <c r="D105" s="12" t="s">
        <v>12295</v>
      </c>
      <c r="E105" s="12" t="s">
        <v>859</v>
      </c>
      <c r="F105" s="12">
        <f t="shared" si="8"/>
        <v>29.1</v>
      </c>
      <c r="G105" s="12" t="s">
        <v>195</v>
      </c>
      <c r="H105" s="13">
        <f t="shared" si="9"/>
        <v>22.56</v>
      </c>
      <c r="I105" s="13">
        <f t="shared" si="7"/>
        <v>51.66</v>
      </c>
      <c r="J105" s="12"/>
    </row>
    <row r="106" ht="14.25" spans="1:10">
      <c r="A106" s="12">
        <v>103</v>
      </c>
      <c r="B106" s="12" t="s">
        <v>12096</v>
      </c>
      <c r="C106" s="12" t="s">
        <v>12296</v>
      </c>
      <c r="D106" s="12" t="s">
        <v>12297</v>
      </c>
      <c r="E106" s="12" t="s">
        <v>5050</v>
      </c>
      <c r="F106" s="12">
        <f t="shared" si="8"/>
        <v>25.2</v>
      </c>
      <c r="G106" s="12" t="s">
        <v>402</v>
      </c>
      <c r="H106" s="13">
        <f t="shared" si="9"/>
        <v>26.4</v>
      </c>
      <c r="I106" s="13">
        <f t="shared" si="7"/>
        <v>51.6</v>
      </c>
      <c r="J106" s="12"/>
    </row>
    <row r="107" ht="14.25" spans="1:10">
      <c r="A107" s="12">
        <v>104</v>
      </c>
      <c r="B107" s="12" t="s">
        <v>12096</v>
      </c>
      <c r="C107" s="12" t="s">
        <v>12298</v>
      </c>
      <c r="D107" s="12" t="s">
        <v>12299</v>
      </c>
      <c r="E107" s="12" t="s">
        <v>1379</v>
      </c>
      <c r="F107" s="12">
        <f t="shared" si="8"/>
        <v>27.9</v>
      </c>
      <c r="G107" s="12" t="s">
        <v>787</v>
      </c>
      <c r="H107" s="13">
        <f t="shared" si="9"/>
        <v>23.6</v>
      </c>
      <c r="I107" s="13">
        <f t="shared" si="7"/>
        <v>51.5</v>
      </c>
      <c r="J107" s="12"/>
    </row>
    <row r="108" ht="14.25" spans="1:10">
      <c r="A108" s="12">
        <v>105</v>
      </c>
      <c r="B108" s="12" t="s">
        <v>12096</v>
      </c>
      <c r="C108" s="12" t="s">
        <v>12300</v>
      </c>
      <c r="D108" s="12" t="s">
        <v>12301</v>
      </c>
      <c r="E108" s="12" t="s">
        <v>955</v>
      </c>
      <c r="F108" s="12">
        <f t="shared" si="8"/>
        <v>24.3</v>
      </c>
      <c r="G108" s="12" t="s">
        <v>183</v>
      </c>
      <c r="H108" s="13">
        <f t="shared" si="9"/>
        <v>27.2</v>
      </c>
      <c r="I108" s="13">
        <f t="shared" si="7"/>
        <v>51.5</v>
      </c>
      <c r="J108" s="12"/>
    </row>
    <row r="109" ht="14.25" spans="1:10">
      <c r="A109" s="12">
        <v>106</v>
      </c>
      <c r="B109" s="12" t="s">
        <v>12096</v>
      </c>
      <c r="C109" s="12" t="s">
        <v>12302</v>
      </c>
      <c r="D109" s="12" t="s">
        <v>12303</v>
      </c>
      <c r="E109" s="12" t="s">
        <v>1437</v>
      </c>
      <c r="F109" s="12">
        <f t="shared" si="8"/>
        <v>22.8</v>
      </c>
      <c r="G109" s="12" t="s">
        <v>68</v>
      </c>
      <c r="H109" s="13">
        <f t="shared" si="9"/>
        <v>28.24</v>
      </c>
      <c r="I109" s="13">
        <f t="shared" si="7"/>
        <v>51.04</v>
      </c>
      <c r="J109" s="12"/>
    </row>
    <row r="110" ht="14.25" spans="1:10">
      <c r="A110" s="12">
        <v>107</v>
      </c>
      <c r="B110" s="12" t="s">
        <v>12096</v>
      </c>
      <c r="C110" s="12" t="s">
        <v>12304</v>
      </c>
      <c r="D110" s="12" t="s">
        <v>2801</v>
      </c>
      <c r="E110" s="12" t="s">
        <v>955</v>
      </c>
      <c r="F110" s="12">
        <f t="shared" si="8"/>
        <v>24.3</v>
      </c>
      <c r="G110" s="12" t="s">
        <v>268</v>
      </c>
      <c r="H110" s="13">
        <f t="shared" si="9"/>
        <v>26.72</v>
      </c>
      <c r="I110" s="13">
        <f t="shared" si="7"/>
        <v>51.02</v>
      </c>
      <c r="J110" s="12"/>
    </row>
    <row r="111" ht="14.25" spans="1:10">
      <c r="A111" s="12">
        <v>108</v>
      </c>
      <c r="B111" s="12" t="s">
        <v>12096</v>
      </c>
      <c r="C111" s="12" t="s">
        <v>12305</v>
      </c>
      <c r="D111" s="12" t="s">
        <v>12306</v>
      </c>
      <c r="E111" s="12" t="s">
        <v>921</v>
      </c>
      <c r="F111" s="12">
        <f t="shared" si="8"/>
        <v>27</v>
      </c>
      <c r="G111" s="12" t="s">
        <v>893</v>
      </c>
      <c r="H111" s="13">
        <f t="shared" si="9"/>
        <v>23.28</v>
      </c>
      <c r="I111" s="13">
        <f t="shared" si="7"/>
        <v>50.28</v>
      </c>
      <c r="J111" s="12"/>
    </row>
    <row r="112" ht="14.25" spans="1:10">
      <c r="A112" s="12">
        <v>109</v>
      </c>
      <c r="B112" s="12" t="s">
        <v>12096</v>
      </c>
      <c r="C112" s="12" t="s">
        <v>12307</v>
      </c>
      <c r="D112" s="12" t="s">
        <v>12308</v>
      </c>
      <c r="E112" s="12" t="s">
        <v>950</v>
      </c>
      <c r="F112" s="12">
        <f t="shared" si="8"/>
        <v>24.9</v>
      </c>
      <c r="G112" s="12" t="s">
        <v>387</v>
      </c>
      <c r="H112" s="13">
        <f t="shared" si="9"/>
        <v>25.28</v>
      </c>
      <c r="I112" s="13">
        <f t="shared" si="7"/>
        <v>50.18</v>
      </c>
      <c r="J112" s="12"/>
    </row>
    <row r="113" ht="14.25" spans="1:10">
      <c r="A113" s="12">
        <v>110</v>
      </c>
      <c r="B113" s="12" t="s">
        <v>12096</v>
      </c>
      <c r="C113" s="12" t="s">
        <v>12309</v>
      </c>
      <c r="D113" s="12" t="s">
        <v>4993</v>
      </c>
      <c r="E113" s="12" t="s">
        <v>921</v>
      </c>
      <c r="F113" s="12">
        <f t="shared" si="8"/>
        <v>27</v>
      </c>
      <c r="G113" s="12" t="s">
        <v>25</v>
      </c>
      <c r="H113" s="13">
        <f t="shared" si="9"/>
        <v>23.04</v>
      </c>
      <c r="I113" s="13">
        <f t="shared" si="7"/>
        <v>50.04</v>
      </c>
      <c r="J113" s="12"/>
    </row>
    <row r="114" ht="14.25" spans="1:10">
      <c r="A114" s="12">
        <v>111</v>
      </c>
      <c r="B114" s="12" t="s">
        <v>12096</v>
      </c>
      <c r="C114" s="12" t="s">
        <v>12310</v>
      </c>
      <c r="D114" s="12" t="s">
        <v>12311</v>
      </c>
      <c r="E114" s="12" t="s">
        <v>428</v>
      </c>
      <c r="F114" s="12">
        <f t="shared" si="8"/>
        <v>29.7</v>
      </c>
      <c r="G114" s="12" t="s">
        <v>846</v>
      </c>
      <c r="H114" s="13">
        <f t="shared" si="9"/>
        <v>20</v>
      </c>
      <c r="I114" s="13">
        <f t="shared" si="7"/>
        <v>49.7</v>
      </c>
      <c r="J114" s="12"/>
    </row>
    <row r="115" ht="14.25" spans="1:10">
      <c r="A115" s="12">
        <v>112</v>
      </c>
      <c r="B115" s="12" t="s">
        <v>12096</v>
      </c>
      <c r="C115" s="12" t="s">
        <v>12312</v>
      </c>
      <c r="D115" s="12" t="s">
        <v>12313</v>
      </c>
      <c r="E115" s="12" t="s">
        <v>832</v>
      </c>
      <c r="F115" s="12">
        <f t="shared" si="8"/>
        <v>28.8</v>
      </c>
      <c r="G115" s="12" t="s">
        <v>1829</v>
      </c>
      <c r="H115" s="13">
        <f t="shared" si="9"/>
        <v>20.64</v>
      </c>
      <c r="I115" s="13">
        <f t="shared" si="7"/>
        <v>49.44</v>
      </c>
      <c r="J115" s="12"/>
    </row>
    <row r="116" ht="14.25" spans="1:10">
      <c r="A116" s="12">
        <v>113</v>
      </c>
      <c r="B116" s="12" t="s">
        <v>12096</v>
      </c>
      <c r="C116" s="12" t="s">
        <v>12314</v>
      </c>
      <c r="D116" s="12" t="s">
        <v>12315</v>
      </c>
      <c r="E116" s="12" t="s">
        <v>950</v>
      </c>
      <c r="F116" s="12">
        <f t="shared" si="8"/>
        <v>24.9</v>
      </c>
      <c r="G116" s="12" t="s">
        <v>492</v>
      </c>
      <c r="H116" s="13">
        <f t="shared" si="9"/>
        <v>24.08</v>
      </c>
      <c r="I116" s="13">
        <f t="shared" si="7"/>
        <v>48.98</v>
      </c>
      <c r="J116" s="12"/>
    </row>
    <row r="117" ht="14.25" spans="1:10">
      <c r="A117" s="12">
        <v>114</v>
      </c>
      <c r="B117" s="12" t="s">
        <v>12096</v>
      </c>
      <c r="C117" s="12" t="s">
        <v>12316</v>
      </c>
      <c r="D117" s="12" t="s">
        <v>12317</v>
      </c>
      <c r="E117" s="12" t="s">
        <v>926</v>
      </c>
      <c r="F117" s="12">
        <f t="shared" si="8"/>
        <v>25.5</v>
      </c>
      <c r="G117" s="12" t="s">
        <v>999</v>
      </c>
      <c r="H117" s="13">
        <f t="shared" si="9"/>
        <v>23.36</v>
      </c>
      <c r="I117" s="13">
        <f t="shared" si="7"/>
        <v>48.86</v>
      </c>
      <c r="J117" s="12"/>
    </row>
    <row r="118" ht="14.25" spans="1:10">
      <c r="A118" s="12">
        <v>115</v>
      </c>
      <c r="B118" s="12" t="s">
        <v>12096</v>
      </c>
      <c r="C118" s="12" t="s">
        <v>12318</v>
      </c>
      <c r="D118" s="12" t="s">
        <v>12319</v>
      </c>
      <c r="E118" s="12" t="s">
        <v>5050</v>
      </c>
      <c r="F118" s="12">
        <f t="shared" si="8"/>
        <v>25.2</v>
      </c>
      <c r="G118" s="12" t="s">
        <v>999</v>
      </c>
      <c r="H118" s="13">
        <f t="shared" si="9"/>
        <v>23.36</v>
      </c>
      <c r="I118" s="13">
        <f t="shared" si="7"/>
        <v>48.56</v>
      </c>
      <c r="J118" s="12"/>
    </row>
    <row r="119" ht="14.25" spans="1:10">
      <c r="A119" s="12">
        <v>116</v>
      </c>
      <c r="B119" s="12" t="s">
        <v>12096</v>
      </c>
      <c r="C119" s="12" t="s">
        <v>12320</v>
      </c>
      <c r="D119" s="12" t="s">
        <v>12321</v>
      </c>
      <c r="E119" s="12" t="s">
        <v>955</v>
      </c>
      <c r="F119" s="12">
        <f t="shared" si="8"/>
        <v>24.3</v>
      </c>
      <c r="G119" s="12" t="s">
        <v>999</v>
      </c>
      <c r="H119" s="13">
        <f t="shared" si="9"/>
        <v>23.36</v>
      </c>
      <c r="I119" s="13">
        <f t="shared" si="7"/>
        <v>47.66</v>
      </c>
      <c r="J119" s="12"/>
    </row>
    <row r="120" ht="14.25" spans="1:10">
      <c r="A120" s="12">
        <v>117</v>
      </c>
      <c r="B120" s="12" t="s">
        <v>12096</v>
      </c>
      <c r="C120" s="12" t="s">
        <v>12322</v>
      </c>
      <c r="D120" s="12" t="s">
        <v>12323</v>
      </c>
      <c r="E120" s="12" t="s">
        <v>971</v>
      </c>
      <c r="F120" s="12">
        <f t="shared" si="8"/>
        <v>27.3</v>
      </c>
      <c r="G120" s="12" t="s">
        <v>846</v>
      </c>
      <c r="H120" s="13">
        <f t="shared" si="9"/>
        <v>20</v>
      </c>
      <c r="I120" s="13">
        <f t="shared" si="7"/>
        <v>47.3</v>
      </c>
      <c r="J120" s="12"/>
    </row>
    <row r="121" ht="14.25" spans="1:10">
      <c r="A121" s="12">
        <v>118</v>
      </c>
      <c r="B121" s="12" t="s">
        <v>12096</v>
      </c>
      <c r="C121" s="12" t="s">
        <v>12324</v>
      </c>
      <c r="D121" s="12" t="s">
        <v>12325</v>
      </c>
      <c r="E121" s="12" t="s">
        <v>950</v>
      </c>
      <c r="F121" s="12">
        <f t="shared" si="8"/>
        <v>24.9</v>
      </c>
      <c r="G121" s="12" t="s">
        <v>138</v>
      </c>
      <c r="H121" s="13">
        <f t="shared" si="9"/>
        <v>22.08</v>
      </c>
      <c r="I121" s="13">
        <f t="shared" si="7"/>
        <v>46.98</v>
      </c>
      <c r="J121" s="12"/>
    </row>
    <row r="122" ht="14.25" spans="1:10">
      <c r="A122" s="12">
        <v>119</v>
      </c>
      <c r="B122" s="12" t="s">
        <v>12096</v>
      </c>
      <c r="C122" s="12" t="s">
        <v>12326</v>
      </c>
      <c r="D122" s="12" t="s">
        <v>3203</v>
      </c>
      <c r="E122" s="12" t="s">
        <v>1415</v>
      </c>
      <c r="F122" s="12">
        <f t="shared" si="8"/>
        <v>26.4</v>
      </c>
      <c r="G122" s="12" t="s">
        <v>825</v>
      </c>
      <c r="H122" s="13">
        <f t="shared" si="9"/>
        <v>20.4</v>
      </c>
      <c r="I122" s="13">
        <f t="shared" si="7"/>
        <v>46.8</v>
      </c>
      <c r="J122" s="12"/>
    </row>
    <row r="123" ht="14.25" spans="1:10">
      <c r="A123" s="12">
        <v>120</v>
      </c>
      <c r="B123" s="12" t="s">
        <v>12096</v>
      </c>
      <c r="C123" s="12" t="s">
        <v>12327</v>
      </c>
      <c r="D123" s="12" t="s">
        <v>12328</v>
      </c>
      <c r="E123" s="12" t="s">
        <v>966</v>
      </c>
      <c r="F123" s="12">
        <f t="shared" si="8"/>
        <v>21.3</v>
      </c>
      <c r="G123" s="12" t="s">
        <v>1406</v>
      </c>
      <c r="H123" s="13">
        <f t="shared" si="9"/>
        <v>25.44</v>
      </c>
      <c r="I123" s="13">
        <f t="shared" si="7"/>
        <v>46.74</v>
      </c>
      <c r="J123" s="12"/>
    </row>
    <row r="124" ht="14.25" spans="1:10">
      <c r="A124" s="12">
        <v>121</v>
      </c>
      <c r="B124" s="12" t="s">
        <v>12096</v>
      </c>
      <c r="C124" s="12" t="s">
        <v>12329</v>
      </c>
      <c r="D124" s="12" t="s">
        <v>12330</v>
      </c>
      <c r="E124" s="12" t="s">
        <v>1415</v>
      </c>
      <c r="F124" s="12">
        <f t="shared" si="8"/>
        <v>26.4</v>
      </c>
      <c r="G124" s="12" t="s">
        <v>2676</v>
      </c>
      <c r="H124" s="13">
        <f t="shared" si="9"/>
        <v>19.92</v>
      </c>
      <c r="I124" s="13">
        <f t="shared" si="7"/>
        <v>46.32</v>
      </c>
      <c r="J124" s="12"/>
    </row>
    <row r="125" ht="14.25" spans="1:10">
      <c r="A125" s="12">
        <v>122</v>
      </c>
      <c r="B125" s="12" t="s">
        <v>12096</v>
      </c>
      <c r="C125" s="12" t="s">
        <v>12331</v>
      </c>
      <c r="D125" s="12" t="s">
        <v>12332</v>
      </c>
      <c r="E125" s="12" t="s">
        <v>971</v>
      </c>
      <c r="F125" s="12">
        <f t="shared" si="8"/>
        <v>27.3</v>
      </c>
      <c r="G125" s="12" t="s">
        <v>491</v>
      </c>
      <c r="H125" s="13">
        <f t="shared" si="9"/>
        <v>18.96</v>
      </c>
      <c r="I125" s="13">
        <f t="shared" si="7"/>
        <v>46.26</v>
      </c>
      <c r="J125" s="12"/>
    </row>
    <row r="126" ht="14.25" spans="1:10">
      <c r="A126" s="12">
        <v>123</v>
      </c>
      <c r="B126" s="12" t="s">
        <v>12096</v>
      </c>
      <c r="C126" s="12" t="s">
        <v>12333</v>
      </c>
      <c r="D126" s="12" t="s">
        <v>12334</v>
      </c>
      <c r="E126" s="12" t="s">
        <v>1454</v>
      </c>
      <c r="F126" s="12">
        <f t="shared" si="8"/>
        <v>19.8</v>
      </c>
      <c r="G126" s="12" t="s">
        <v>461</v>
      </c>
      <c r="H126" s="13">
        <f t="shared" si="9"/>
        <v>26.08</v>
      </c>
      <c r="I126" s="13">
        <f t="shared" si="7"/>
        <v>45.88</v>
      </c>
      <c r="J126" s="12"/>
    </row>
    <row r="127" ht="14.25" spans="1:10">
      <c r="A127" s="12">
        <v>124</v>
      </c>
      <c r="B127" s="12" t="s">
        <v>12096</v>
      </c>
      <c r="C127" s="12" t="s">
        <v>12335</v>
      </c>
      <c r="D127" s="12" t="s">
        <v>12336</v>
      </c>
      <c r="E127" s="12" t="s">
        <v>966</v>
      </c>
      <c r="F127" s="12">
        <f t="shared" si="8"/>
        <v>21.3</v>
      </c>
      <c r="G127" s="12" t="s">
        <v>1885</v>
      </c>
      <c r="H127" s="13">
        <f t="shared" si="9"/>
        <v>24.48</v>
      </c>
      <c r="I127" s="13">
        <f t="shared" si="7"/>
        <v>45.78</v>
      </c>
      <c r="J127" s="12"/>
    </row>
    <row r="128" ht="14.25" spans="1:10">
      <c r="A128" s="12">
        <v>125</v>
      </c>
      <c r="B128" s="12" t="s">
        <v>12096</v>
      </c>
      <c r="C128" s="12" t="s">
        <v>12337</v>
      </c>
      <c r="D128" s="12" t="s">
        <v>12338</v>
      </c>
      <c r="E128" s="12" t="s">
        <v>950</v>
      </c>
      <c r="F128" s="12">
        <f t="shared" si="8"/>
        <v>24.9</v>
      </c>
      <c r="G128" s="12" t="s">
        <v>1797</v>
      </c>
      <c r="H128" s="13">
        <f t="shared" si="9"/>
        <v>20.16</v>
      </c>
      <c r="I128" s="13">
        <f t="shared" si="7"/>
        <v>45.06</v>
      </c>
      <c r="J128" s="12"/>
    </row>
    <row r="129" ht="14.25" spans="1:10">
      <c r="A129" s="12">
        <v>126</v>
      </c>
      <c r="B129" s="12" t="s">
        <v>12096</v>
      </c>
      <c r="C129" s="12" t="s">
        <v>12339</v>
      </c>
      <c r="D129" s="12" t="s">
        <v>12340</v>
      </c>
      <c r="E129" s="12" t="s">
        <v>950</v>
      </c>
      <c r="F129" s="12">
        <f t="shared" si="8"/>
        <v>24.9</v>
      </c>
      <c r="G129" s="12" t="s">
        <v>374</v>
      </c>
      <c r="H129" s="13">
        <f t="shared" si="9"/>
        <v>19.68</v>
      </c>
      <c r="I129" s="13">
        <f t="shared" si="7"/>
        <v>44.58</v>
      </c>
      <c r="J129" s="12"/>
    </row>
    <row r="130" ht="14.25" spans="1:10">
      <c r="A130" s="12">
        <v>127</v>
      </c>
      <c r="B130" s="12" t="s">
        <v>12096</v>
      </c>
      <c r="C130" s="12" t="s">
        <v>12341</v>
      </c>
      <c r="D130" s="12" t="s">
        <v>12342</v>
      </c>
      <c r="E130" s="12" t="s">
        <v>900</v>
      </c>
      <c r="F130" s="12">
        <f t="shared" si="8"/>
        <v>26.1</v>
      </c>
      <c r="G130" s="12" t="s">
        <v>1415</v>
      </c>
      <c r="H130" s="13">
        <f t="shared" si="9"/>
        <v>17.6</v>
      </c>
      <c r="I130" s="13">
        <f t="shared" si="7"/>
        <v>43.7</v>
      </c>
      <c r="J130" s="12"/>
    </row>
    <row r="131" ht="14.25" spans="1:10">
      <c r="A131" s="12">
        <v>128</v>
      </c>
      <c r="B131" s="12" t="s">
        <v>12096</v>
      </c>
      <c r="C131" s="12" t="s">
        <v>12343</v>
      </c>
      <c r="D131" s="12" t="s">
        <v>12344</v>
      </c>
      <c r="E131" s="12" t="s">
        <v>5050</v>
      </c>
      <c r="F131" s="12">
        <f t="shared" si="8"/>
        <v>25.2</v>
      </c>
      <c r="G131" s="12" t="s">
        <v>345</v>
      </c>
      <c r="H131" s="13">
        <f t="shared" si="9"/>
        <v>18.48</v>
      </c>
      <c r="I131" s="13">
        <f t="shared" si="7"/>
        <v>43.68</v>
      </c>
      <c r="J131" s="12"/>
    </row>
    <row r="132" ht="14.25" spans="1:10">
      <c r="A132" s="12">
        <v>129</v>
      </c>
      <c r="B132" s="12" t="s">
        <v>12096</v>
      </c>
      <c r="C132" s="12" t="s">
        <v>12345</v>
      </c>
      <c r="D132" s="12" t="s">
        <v>12346</v>
      </c>
      <c r="E132" s="12" t="s">
        <v>2706</v>
      </c>
      <c r="F132" s="12">
        <f t="shared" ref="F132:F149" si="10">E132*0.6</f>
        <v>19.2</v>
      </c>
      <c r="G132" s="12" t="s">
        <v>492</v>
      </c>
      <c r="H132" s="13">
        <f t="shared" ref="H132:H149" si="11">G132*0.4</f>
        <v>24.08</v>
      </c>
      <c r="I132" s="13">
        <f t="shared" ref="I132:I195" si="12">H132+F132</f>
        <v>43.28</v>
      </c>
      <c r="J132" s="12"/>
    </row>
    <row r="133" ht="14.25" spans="1:10">
      <c r="A133" s="12">
        <v>130</v>
      </c>
      <c r="B133" s="12" t="s">
        <v>12096</v>
      </c>
      <c r="C133" s="12" t="s">
        <v>12347</v>
      </c>
      <c r="D133" s="12" t="s">
        <v>12348</v>
      </c>
      <c r="E133" s="12" t="s">
        <v>966</v>
      </c>
      <c r="F133" s="12">
        <f t="shared" si="10"/>
        <v>21.3</v>
      </c>
      <c r="G133" s="12" t="s">
        <v>115</v>
      </c>
      <c r="H133" s="13">
        <f t="shared" si="11"/>
        <v>21.84</v>
      </c>
      <c r="I133" s="13">
        <f t="shared" si="12"/>
        <v>43.14</v>
      </c>
      <c r="J133" s="12"/>
    </row>
    <row r="134" ht="14.25" spans="1:10">
      <c r="A134" s="12">
        <v>131</v>
      </c>
      <c r="B134" s="12" t="s">
        <v>12096</v>
      </c>
      <c r="C134" s="12" t="s">
        <v>12349</v>
      </c>
      <c r="D134" s="12" t="s">
        <v>12350</v>
      </c>
      <c r="E134" s="12" t="s">
        <v>5490</v>
      </c>
      <c r="F134" s="12">
        <f t="shared" si="10"/>
        <v>20.4</v>
      </c>
      <c r="G134" s="12" t="s">
        <v>79</v>
      </c>
      <c r="H134" s="13">
        <f t="shared" si="11"/>
        <v>22.4</v>
      </c>
      <c r="I134" s="13">
        <f t="shared" si="12"/>
        <v>42.8</v>
      </c>
      <c r="J134" s="12"/>
    </row>
    <row r="135" ht="14.25" spans="1:10">
      <c r="A135" s="12">
        <v>132</v>
      </c>
      <c r="B135" s="12" t="s">
        <v>12096</v>
      </c>
      <c r="C135" s="12" t="s">
        <v>12351</v>
      </c>
      <c r="D135" s="12" t="s">
        <v>12352</v>
      </c>
      <c r="E135" s="12" t="s">
        <v>5637</v>
      </c>
      <c r="F135" s="12">
        <f t="shared" si="10"/>
        <v>17.1</v>
      </c>
      <c r="G135" s="12" t="s">
        <v>412</v>
      </c>
      <c r="H135" s="13">
        <f t="shared" si="11"/>
        <v>25.68</v>
      </c>
      <c r="I135" s="13">
        <f t="shared" si="12"/>
        <v>42.78</v>
      </c>
      <c r="J135" s="12"/>
    </row>
    <row r="136" ht="14.25" spans="1:10">
      <c r="A136" s="12">
        <v>133</v>
      </c>
      <c r="B136" s="12" t="s">
        <v>12096</v>
      </c>
      <c r="C136" s="12" t="s">
        <v>12353</v>
      </c>
      <c r="D136" s="12" t="s">
        <v>12354</v>
      </c>
      <c r="E136" s="12" t="s">
        <v>5637</v>
      </c>
      <c r="F136" s="12">
        <f t="shared" si="10"/>
        <v>17.1</v>
      </c>
      <c r="G136" s="12" t="s">
        <v>536</v>
      </c>
      <c r="H136" s="13">
        <f t="shared" si="11"/>
        <v>25.52</v>
      </c>
      <c r="I136" s="13">
        <f t="shared" si="12"/>
        <v>42.62</v>
      </c>
      <c r="J136" s="12"/>
    </row>
    <row r="137" ht="14.25" spans="1:10">
      <c r="A137" s="12">
        <v>134</v>
      </c>
      <c r="B137" s="12" t="s">
        <v>12096</v>
      </c>
      <c r="C137" s="12" t="s">
        <v>12355</v>
      </c>
      <c r="D137" s="12" t="s">
        <v>12356</v>
      </c>
      <c r="E137" s="12" t="s">
        <v>1454</v>
      </c>
      <c r="F137" s="12">
        <f t="shared" si="10"/>
        <v>19.8</v>
      </c>
      <c r="G137" s="12" t="s">
        <v>768</v>
      </c>
      <c r="H137" s="13">
        <f t="shared" si="11"/>
        <v>22.8</v>
      </c>
      <c r="I137" s="13">
        <f t="shared" si="12"/>
        <v>42.6</v>
      </c>
      <c r="J137" s="12"/>
    </row>
    <row r="138" ht="14.25" spans="1:10">
      <c r="A138" s="12">
        <v>135</v>
      </c>
      <c r="B138" s="12" t="s">
        <v>12096</v>
      </c>
      <c r="C138" s="12" t="s">
        <v>12357</v>
      </c>
      <c r="D138" s="12" t="s">
        <v>2757</v>
      </c>
      <c r="E138" s="12" t="s">
        <v>995</v>
      </c>
      <c r="F138" s="12">
        <f t="shared" si="10"/>
        <v>18.6</v>
      </c>
      <c r="G138" s="12" t="s">
        <v>464</v>
      </c>
      <c r="H138" s="13">
        <f t="shared" si="11"/>
        <v>23.84</v>
      </c>
      <c r="I138" s="13">
        <f t="shared" si="12"/>
        <v>42.44</v>
      </c>
      <c r="J138" s="12"/>
    </row>
    <row r="139" ht="14.25" spans="1:10">
      <c r="A139" s="12">
        <v>136</v>
      </c>
      <c r="B139" s="12" t="s">
        <v>12096</v>
      </c>
      <c r="C139" s="12" t="s">
        <v>12358</v>
      </c>
      <c r="D139" s="12" t="s">
        <v>12359</v>
      </c>
      <c r="E139" s="12" t="s">
        <v>978</v>
      </c>
      <c r="F139" s="12">
        <f t="shared" si="10"/>
        <v>22.5</v>
      </c>
      <c r="G139" s="12" t="s">
        <v>218</v>
      </c>
      <c r="H139" s="13">
        <f t="shared" si="11"/>
        <v>19.04</v>
      </c>
      <c r="I139" s="13">
        <f t="shared" si="12"/>
        <v>41.54</v>
      </c>
      <c r="J139" s="12"/>
    </row>
    <row r="140" ht="14.25" spans="1:10">
      <c r="A140" s="12">
        <v>137</v>
      </c>
      <c r="B140" s="12" t="s">
        <v>12096</v>
      </c>
      <c r="C140" s="12" t="s">
        <v>12360</v>
      </c>
      <c r="D140" s="12" t="s">
        <v>12361</v>
      </c>
      <c r="E140" s="12" t="s">
        <v>11438</v>
      </c>
      <c r="F140" s="12">
        <f t="shared" si="10"/>
        <v>18.3</v>
      </c>
      <c r="G140" s="12" t="s">
        <v>2607</v>
      </c>
      <c r="H140" s="13">
        <f t="shared" si="11"/>
        <v>22.88</v>
      </c>
      <c r="I140" s="13">
        <f t="shared" si="12"/>
        <v>41.18</v>
      </c>
      <c r="J140" s="12"/>
    </row>
    <row r="141" ht="14.25" spans="1:10">
      <c r="A141" s="12">
        <v>138</v>
      </c>
      <c r="B141" s="12" t="s">
        <v>12096</v>
      </c>
      <c r="C141" s="12" t="s">
        <v>12362</v>
      </c>
      <c r="D141" s="12" t="s">
        <v>12363</v>
      </c>
      <c r="E141" s="12" t="s">
        <v>5605</v>
      </c>
      <c r="F141" s="12">
        <f t="shared" si="10"/>
        <v>20.1</v>
      </c>
      <c r="G141" s="12" t="s">
        <v>1865</v>
      </c>
      <c r="H141" s="13">
        <f t="shared" si="11"/>
        <v>20.96</v>
      </c>
      <c r="I141" s="13">
        <f t="shared" si="12"/>
        <v>41.06</v>
      </c>
      <c r="J141" s="12"/>
    </row>
    <row r="142" ht="14.25" spans="1:10">
      <c r="A142" s="12">
        <v>139</v>
      </c>
      <c r="B142" s="12" t="s">
        <v>12096</v>
      </c>
      <c r="C142" s="12" t="s">
        <v>12364</v>
      </c>
      <c r="D142" s="12" t="s">
        <v>12365</v>
      </c>
      <c r="E142" s="12" t="s">
        <v>1002</v>
      </c>
      <c r="F142" s="12">
        <f t="shared" si="10"/>
        <v>18</v>
      </c>
      <c r="G142" s="12" t="s">
        <v>179</v>
      </c>
      <c r="H142" s="13">
        <f t="shared" si="11"/>
        <v>22.72</v>
      </c>
      <c r="I142" s="13">
        <f t="shared" si="12"/>
        <v>40.72</v>
      </c>
      <c r="J142" s="12"/>
    </row>
    <row r="143" ht="14.25" spans="1:10">
      <c r="A143" s="12">
        <v>140</v>
      </c>
      <c r="B143" s="12" t="s">
        <v>12096</v>
      </c>
      <c r="C143" s="12" t="s">
        <v>12366</v>
      </c>
      <c r="D143" s="12" t="s">
        <v>12367</v>
      </c>
      <c r="E143" s="12" t="s">
        <v>1002</v>
      </c>
      <c r="F143" s="12">
        <f t="shared" si="10"/>
        <v>18</v>
      </c>
      <c r="G143" s="12" t="s">
        <v>267</v>
      </c>
      <c r="H143" s="13">
        <f t="shared" si="11"/>
        <v>22.16</v>
      </c>
      <c r="I143" s="13">
        <f t="shared" si="12"/>
        <v>40.16</v>
      </c>
      <c r="J143" s="12"/>
    </row>
    <row r="144" ht="14.25" spans="1:10">
      <c r="A144" s="12">
        <v>141</v>
      </c>
      <c r="B144" s="12" t="s">
        <v>12096</v>
      </c>
      <c r="C144" s="12" t="s">
        <v>12368</v>
      </c>
      <c r="D144" s="12" t="s">
        <v>12369</v>
      </c>
      <c r="E144" s="12" t="s">
        <v>998</v>
      </c>
      <c r="F144" s="12">
        <f t="shared" si="10"/>
        <v>21</v>
      </c>
      <c r="G144" s="12" t="s">
        <v>491</v>
      </c>
      <c r="H144" s="13">
        <f t="shared" si="11"/>
        <v>18.96</v>
      </c>
      <c r="I144" s="13">
        <f t="shared" si="12"/>
        <v>39.96</v>
      </c>
      <c r="J144" s="12"/>
    </row>
    <row r="145" ht="14.25" spans="1:10">
      <c r="A145" s="12">
        <v>142</v>
      </c>
      <c r="B145" s="12" t="s">
        <v>12096</v>
      </c>
      <c r="C145" s="12" t="s">
        <v>12370</v>
      </c>
      <c r="D145" s="12" t="s">
        <v>12371</v>
      </c>
      <c r="E145" s="12" t="s">
        <v>5623</v>
      </c>
      <c r="F145" s="12">
        <f t="shared" si="10"/>
        <v>17.4</v>
      </c>
      <c r="G145" s="12" t="s">
        <v>138</v>
      </c>
      <c r="H145" s="13">
        <f t="shared" si="11"/>
        <v>22.08</v>
      </c>
      <c r="I145" s="13">
        <f t="shared" si="12"/>
        <v>39.48</v>
      </c>
      <c r="J145" s="12"/>
    </row>
    <row r="146" ht="14.25" spans="1:10">
      <c r="A146" s="12">
        <v>143</v>
      </c>
      <c r="B146" s="12" t="s">
        <v>12096</v>
      </c>
      <c r="C146" s="12" t="s">
        <v>12372</v>
      </c>
      <c r="D146" s="12" t="s">
        <v>12373</v>
      </c>
      <c r="E146" s="12" t="s">
        <v>1462</v>
      </c>
      <c r="F146" s="12">
        <f t="shared" si="10"/>
        <v>17.7</v>
      </c>
      <c r="G146" s="12" t="s">
        <v>173</v>
      </c>
      <c r="H146" s="13">
        <f t="shared" si="11"/>
        <v>21.12</v>
      </c>
      <c r="I146" s="13">
        <f t="shared" si="12"/>
        <v>38.82</v>
      </c>
      <c r="J146" s="12"/>
    </row>
    <row r="147" ht="14.25" spans="1:10">
      <c r="A147" s="12">
        <v>144</v>
      </c>
      <c r="B147" s="12" t="s">
        <v>12096</v>
      </c>
      <c r="C147" s="12" t="s">
        <v>12374</v>
      </c>
      <c r="D147" s="12" t="s">
        <v>12375</v>
      </c>
      <c r="E147" s="12" t="s">
        <v>12376</v>
      </c>
      <c r="F147" s="12">
        <f t="shared" si="10"/>
        <v>15.9</v>
      </c>
      <c r="G147" s="12" t="s">
        <v>1865</v>
      </c>
      <c r="H147" s="13">
        <f t="shared" si="11"/>
        <v>20.96</v>
      </c>
      <c r="I147" s="13">
        <f t="shared" si="12"/>
        <v>36.86</v>
      </c>
      <c r="J147" s="12"/>
    </row>
    <row r="148" ht="14.25" spans="1:10">
      <c r="A148" s="12">
        <v>145</v>
      </c>
      <c r="B148" s="12" t="s">
        <v>12096</v>
      </c>
      <c r="C148" s="12" t="s">
        <v>12377</v>
      </c>
      <c r="D148" s="12" t="s">
        <v>12378</v>
      </c>
      <c r="E148" s="12" t="s">
        <v>8440</v>
      </c>
      <c r="F148" s="12">
        <f t="shared" si="10"/>
        <v>12.6</v>
      </c>
      <c r="G148" s="12" t="s">
        <v>4312</v>
      </c>
      <c r="H148" s="13">
        <f t="shared" si="11"/>
        <v>22.32</v>
      </c>
      <c r="I148" s="13">
        <f t="shared" si="12"/>
        <v>34.92</v>
      </c>
      <c r="J148" s="12"/>
    </row>
    <row r="149" ht="14.25" spans="1:10">
      <c r="A149" s="12">
        <v>146</v>
      </c>
      <c r="B149" s="12" t="s">
        <v>12096</v>
      </c>
      <c r="C149" s="12" t="s">
        <v>12379</v>
      </c>
      <c r="D149" s="12" t="s">
        <v>12380</v>
      </c>
      <c r="E149" s="12" t="s">
        <v>12381</v>
      </c>
      <c r="F149" s="12">
        <f t="shared" si="10"/>
        <v>12.9</v>
      </c>
      <c r="G149" s="12" t="s">
        <v>491</v>
      </c>
      <c r="H149" s="13">
        <f t="shared" si="11"/>
        <v>18.96</v>
      </c>
      <c r="I149" s="13">
        <f t="shared" si="12"/>
        <v>31.86</v>
      </c>
      <c r="J149" s="12"/>
    </row>
    <row r="150" ht="14.25" spans="1:10">
      <c r="A150" s="12">
        <v>147</v>
      </c>
      <c r="B150" s="12" t="s">
        <v>12096</v>
      </c>
      <c r="C150" s="12" t="s">
        <v>12382</v>
      </c>
      <c r="D150" s="12" t="s">
        <v>12383</v>
      </c>
      <c r="E150" s="12" t="s">
        <v>566</v>
      </c>
      <c r="F150" s="12">
        <v>0</v>
      </c>
      <c r="G150" s="12" t="s">
        <v>566</v>
      </c>
      <c r="H150" s="13">
        <v>0</v>
      </c>
      <c r="I150" s="13">
        <f t="shared" si="12"/>
        <v>0</v>
      </c>
      <c r="J150" s="12"/>
    </row>
    <row r="151" ht="14.25" spans="1:10">
      <c r="A151" s="12">
        <v>148</v>
      </c>
      <c r="B151" s="12" t="s">
        <v>12096</v>
      </c>
      <c r="C151" s="12" t="s">
        <v>12384</v>
      </c>
      <c r="D151" s="12" t="s">
        <v>12385</v>
      </c>
      <c r="E151" s="12" t="s">
        <v>566</v>
      </c>
      <c r="F151" s="12">
        <v>0</v>
      </c>
      <c r="G151" s="12" t="s">
        <v>566</v>
      </c>
      <c r="H151" s="13">
        <v>0</v>
      </c>
      <c r="I151" s="13">
        <f t="shared" si="12"/>
        <v>0</v>
      </c>
      <c r="J151" s="12"/>
    </row>
    <row r="152" ht="14.25" spans="1:10">
      <c r="A152" s="12">
        <v>149</v>
      </c>
      <c r="B152" s="12" t="s">
        <v>12096</v>
      </c>
      <c r="C152" s="12" t="s">
        <v>12386</v>
      </c>
      <c r="D152" s="12" t="s">
        <v>12387</v>
      </c>
      <c r="E152" s="12" t="s">
        <v>566</v>
      </c>
      <c r="F152" s="12">
        <v>0</v>
      </c>
      <c r="G152" s="12" t="s">
        <v>566</v>
      </c>
      <c r="H152" s="13">
        <v>0</v>
      </c>
      <c r="I152" s="13">
        <f t="shared" si="12"/>
        <v>0</v>
      </c>
      <c r="J152" s="12"/>
    </row>
    <row r="153" ht="14.25" spans="1:10">
      <c r="A153" s="12">
        <v>150</v>
      </c>
      <c r="B153" s="12" t="s">
        <v>12096</v>
      </c>
      <c r="C153" s="12" t="s">
        <v>12388</v>
      </c>
      <c r="D153" s="12" t="s">
        <v>12389</v>
      </c>
      <c r="E153" s="12" t="s">
        <v>566</v>
      </c>
      <c r="F153" s="12">
        <v>0</v>
      </c>
      <c r="G153" s="12" t="s">
        <v>566</v>
      </c>
      <c r="H153" s="13">
        <v>0</v>
      </c>
      <c r="I153" s="13">
        <f t="shared" si="12"/>
        <v>0</v>
      </c>
      <c r="J153" s="12"/>
    </row>
    <row r="154" ht="14.25" spans="1:10">
      <c r="A154" s="12">
        <v>151</v>
      </c>
      <c r="B154" s="12" t="s">
        <v>12096</v>
      </c>
      <c r="C154" s="12" t="s">
        <v>12390</v>
      </c>
      <c r="D154" s="12" t="s">
        <v>12391</v>
      </c>
      <c r="E154" s="12" t="s">
        <v>566</v>
      </c>
      <c r="F154" s="12">
        <v>0</v>
      </c>
      <c r="G154" s="12" t="s">
        <v>566</v>
      </c>
      <c r="H154" s="13">
        <v>0</v>
      </c>
      <c r="I154" s="13">
        <f t="shared" si="12"/>
        <v>0</v>
      </c>
      <c r="J154" s="12"/>
    </row>
    <row r="155" ht="14.25" spans="1:10">
      <c r="A155" s="12">
        <v>152</v>
      </c>
      <c r="B155" s="12" t="s">
        <v>12096</v>
      </c>
      <c r="C155" s="12" t="s">
        <v>12392</v>
      </c>
      <c r="D155" s="12" t="s">
        <v>12393</v>
      </c>
      <c r="E155" s="12" t="s">
        <v>566</v>
      </c>
      <c r="F155" s="12">
        <v>0</v>
      </c>
      <c r="G155" s="12" t="s">
        <v>566</v>
      </c>
      <c r="H155" s="13">
        <v>0</v>
      </c>
      <c r="I155" s="13">
        <f t="shared" si="12"/>
        <v>0</v>
      </c>
      <c r="J155" s="12"/>
    </row>
    <row r="156" ht="14.25" spans="1:10">
      <c r="A156" s="12">
        <v>153</v>
      </c>
      <c r="B156" s="12" t="s">
        <v>12096</v>
      </c>
      <c r="C156" s="12" t="s">
        <v>12394</v>
      </c>
      <c r="D156" s="12" t="s">
        <v>12395</v>
      </c>
      <c r="E156" s="12" t="s">
        <v>566</v>
      </c>
      <c r="F156" s="12">
        <v>0</v>
      </c>
      <c r="G156" s="12" t="s">
        <v>566</v>
      </c>
      <c r="H156" s="13">
        <v>0</v>
      </c>
      <c r="I156" s="13">
        <f t="shared" si="12"/>
        <v>0</v>
      </c>
      <c r="J156" s="12"/>
    </row>
    <row r="157" ht="14.25" spans="1:10">
      <c r="A157" s="12">
        <v>154</v>
      </c>
      <c r="B157" s="12" t="s">
        <v>12096</v>
      </c>
      <c r="C157" s="12" t="s">
        <v>12396</v>
      </c>
      <c r="D157" s="12" t="s">
        <v>12397</v>
      </c>
      <c r="E157" s="12" t="s">
        <v>566</v>
      </c>
      <c r="F157" s="12">
        <v>0</v>
      </c>
      <c r="G157" s="12" t="s">
        <v>566</v>
      </c>
      <c r="H157" s="13">
        <v>0</v>
      </c>
      <c r="I157" s="13">
        <f t="shared" si="12"/>
        <v>0</v>
      </c>
      <c r="J157" s="12"/>
    </row>
    <row r="158" ht="14.25" spans="1:10">
      <c r="A158" s="12">
        <v>155</v>
      </c>
      <c r="B158" s="12" t="s">
        <v>12096</v>
      </c>
      <c r="C158" s="12" t="s">
        <v>12398</v>
      </c>
      <c r="D158" s="12" t="s">
        <v>888</v>
      </c>
      <c r="E158" s="12" t="s">
        <v>566</v>
      </c>
      <c r="F158" s="12">
        <v>0</v>
      </c>
      <c r="G158" s="12" t="s">
        <v>566</v>
      </c>
      <c r="H158" s="13">
        <v>0</v>
      </c>
      <c r="I158" s="13">
        <f t="shared" si="12"/>
        <v>0</v>
      </c>
      <c r="J158" s="12"/>
    </row>
    <row r="159" ht="14.25" spans="1:10">
      <c r="A159" s="12">
        <v>156</v>
      </c>
      <c r="B159" s="12" t="s">
        <v>12096</v>
      </c>
      <c r="C159" s="12" t="s">
        <v>12399</v>
      </c>
      <c r="D159" s="12" t="s">
        <v>12400</v>
      </c>
      <c r="E159" s="12" t="s">
        <v>566</v>
      </c>
      <c r="F159" s="12">
        <v>0</v>
      </c>
      <c r="G159" s="12" t="s">
        <v>566</v>
      </c>
      <c r="H159" s="13">
        <v>0</v>
      </c>
      <c r="I159" s="13">
        <f t="shared" si="12"/>
        <v>0</v>
      </c>
      <c r="J159" s="12"/>
    </row>
    <row r="160" ht="14.25" spans="1:10">
      <c r="A160" s="12">
        <v>157</v>
      </c>
      <c r="B160" s="12" t="s">
        <v>12096</v>
      </c>
      <c r="C160" s="12" t="s">
        <v>12401</v>
      </c>
      <c r="D160" s="12" t="s">
        <v>12402</v>
      </c>
      <c r="E160" s="12" t="s">
        <v>566</v>
      </c>
      <c r="F160" s="12">
        <v>0</v>
      </c>
      <c r="G160" s="12" t="s">
        <v>566</v>
      </c>
      <c r="H160" s="13">
        <v>0</v>
      </c>
      <c r="I160" s="13">
        <f t="shared" si="12"/>
        <v>0</v>
      </c>
      <c r="J160" s="12"/>
    </row>
    <row r="161" ht="14.25" spans="1:10">
      <c r="A161" s="12">
        <v>158</v>
      </c>
      <c r="B161" s="12" t="s">
        <v>12096</v>
      </c>
      <c r="C161" s="12" t="s">
        <v>12403</v>
      </c>
      <c r="D161" s="12" t="s">
        <v>12404</v>
      </c>
      <c r="E161" s="12" t="s">
        <v>566</v>
      </c>
      <c r="F161" s="12">
        <v>0</v>
      </c>
      <c r="G161" s="12" t="s">
        <v>566</v>
      </c>
      <c r="H161" s="13">
        <v>0</v>
      </c>
      <c r="I161" s="13">
        <f t="shared" si="12"/>
        <v>0</v>
      </c>
      <c r="J161" s="12"/>
    </row>
    <row r="162" ht="14.25" spans="1:10">
      <c r="A162" s="12">
        <v>159</v>
      </c>
      <c r="B162" s="12" t="s">
        <v>12096</v>
      </c>
      <c r="C162" s="12" t="s">
        <v>12405</v>
      </c>
      <c r="D162" s="12" t="s">
        <v>12406</v>
      </c>
      <c r="E162" s="12" t="s">
        <v>566</v>
      </c>
      <c r="F162" s="12">
        <v>0</v>
      </c>
      <c r="G162" s="12" t="s">
        <v>566</v>
      </c>
      <c r="H162" s="13">
        <v>0</v>
      </c>
      <c r="I162" s="13">
        <f t="shared" si="12"/>
        <v>0</v>
      </c>
      <c r="J162" s="12"/>
    </row>
    <row r="163" ht="14.25" spans="1:10">
      <c r="A163" s="12">
        <v>160</v>
      </c>
      <c r="B163" s="12" t="s">
        <v>12096</v>
      </c>
      <c r="C163" s="12" t="s">
        <v>12407</v>
      </c>
      <c r="D163" s="12" t="s">
        <v>12408</v>
      </c>
      <c r="E163" s="12" t="s">
        <v>566</v>
      </c>
      <c r="F163" s="12">
        <v>0</v>
      </c>
      <c r="G163" s="12" t="s">
        <v>566</v>
      </c>
      <c r="H163" s="13">
        <v>0</v>
      </c>
      <c r="I163" s="13">
        <f t="shared" si="12"/>
        <v>0</v>
      </c>
      <c r="J163" s="12"/>
    </row>
    <row r="164" ht="14.25" spans="1:10">
      <c r="A164" s="12">
        <v>161</v>
      </c>
      <c r="B164" s="12" t="s">
        <v>12096</v>
      </c>
      <c r="C164" s="12" t="s">
        <v>12409</v>
      </c>
      <c r="D164" s="12" t="s">
        <v>12410</v>
      </c>
      <c r="E164" s="12" t="s">
        <v>566</v>
      </c>
      <c r="F164" s="12">
        <v>0</v>
      </c>
      <c r="G164" s="12" t="s">
        <v>566</v>
      </c>
      <c r="H164" s="13">
        <v>0</v>
      </c>
      <c r="I164" s="13">
        <f t="shared" si="12"/>
        <v>0</v>
      </c>
      <c r="J164" s="12"/>
    </row>
    <row r="165" ht="14.25" spans="1:10">
      <c r="A165" s="12">
        <v>162</v>
      </c>
      <c r="B165" s="12" t="s">
        <v>12096</v>
      </c>
      <c r="C165" s="12" t="s">
        <v>12411</v>
      </c>
      <c r="D165" s="12" t="s">
        <v>12412</v>
      </c>
      <c r="E165" s="12" t="s">
        <v>566</v>
      </c>
      <c r="F165" s="12">
        <v>0</v>
      </c>
      <c r="G165" s="12" t="s">
        <v>566</v>
      </c>
      <c r="H165" s="13">
        <v>0</v>
      </c>
      <c r="I165" s="13">
        <f t="shared" si="12"/>
        <v>0</v>
      </c>
      <c r="J165" s="12"/>
    </row>
    <row r="166" ht="14.25" spans="1:10">
      <c r="A166" s="12">
        <v>163</v>
      </c>
      <c r="B166" s="12" t="s">
        <v>12096</v>
      </c>
      <c r="C166" s="12" t="s">
        <v>12413</v>
      </c>
      <c r="D166" s="12" t="s">
        <v>12414</v>
      </c>
      <c r="E166" s="12" t="s">
        <v>566</v>
      </c>
      <c r="F166" s="12">
        <v>0</v>
      </c>
      <c r="G166" s="12" t="s">
        <v>566</v>
      </c>
      <c r="H166" s="13">
        <v>0</v>
      </c>
      <c r="I166" s="13">
        <f t="shared" si="12"/>
        <v>0</v>
      </c>
      <c r="J166" s="12"/>
    </row>
    <row r="167" ht="14.25" spans="1:10">
      <c r="A167" s="12">
        <v>164</v>
      </c>
      <c r="B167" s="12" t="s">
        <v>12096</v>
      </c>
      <c r="C167" s="12" t="s">
        <v>12415</v>
      </c>
      <c r="D167" s="12" t="s">
        <v>12416</v>
      </c>
      <c r="E167" s="12" t="s">
        <v>566</v>
      </c>
      <c r="F167" s="12">
        <v>0</v>
      </c>
      <c r="G167" s="12" t="s">
        <v>566</v>
      </c>
      <c r="H167" s="13">
        <v>0</v>
      </c>
      <c r="I167" s="13">
        <f t="shared" si="12"/>
        <v>0</v>
      </c>
      <c r="J167" s="12"/>
    </row>
    <row r="168" ht="14.25" spans="1:10">
      <c r="A168" s="12">
        <v>165</v>
      </c>
      <c r="B168" s="12" t="s">
        <v>12096</v>
      </c>
      <c r="C168" s="12" t="s">
        <v>12417</v>
      </c>
      <c r="D168" s="12" t="s">
        <v>12418</v>
      </c>
      <c r="E168" s="12" t="s">
        <v>566</v>
      </c>
      <c r="F168" s="12">
        <v>0</v>
      </c>
      <c r="G168" s="12" t="s">
        <v>566</v>
      </c>
      <c r="H168" s="13">
        <v>0</v>
      </c>
      <c r="I168" s="13">
        <f t="shared" si="12"/>
        <v>0</v>
      </c>
      <c r="J168" s="12"/>
    </row>
    <row r="169" ht="14.25" spans="1:10">
      <c r="A169" s="12">
        <v>166</v>
      </c>
      <c r="B169" s="12" t="s">
        <v>12096</v>
      </c>
      <c r="C169" s="12" t="s">
        <v>12419</v>
      </c>
      <c r="D169" s="12" t="s">
        <v>12420</v>
      </c>
      <c r="E169" s="12" t="s">
        <v>566</v>
      </c>
      <c r="F169" s="12">
        <v>0</v>
      </c>
      <c r="G169" s="12" t="s">
        <v>566</v>
      </c>
      <c r="H169" s="13">
        <v>0</v>
      </c>
      <c r="I169" s="13">
        <f t="shared" si="12"/>
        <v>0</v>
      </c>
      <c r="J169" s="12"/>
    </row>
    <row r="170" ht="14.25" spans="1:10">
      <c r="A170" s="12">
        <v>167</v>
      </c>
      <c r="B170" s="12" t="s">
        <v>12096</v>
      </c>
      <c r="C170" s="12" t="s">
        <v>12421</v>
      </c>
      <c r="D170" s="12" t="s">
        <v>12422</v>
      </c>
      <c r="E170" s="12" t="s">
        <v>566</v>
      </c>
      <c r="F170" s="12">
        <v>0</v>
      </c>
      <c r="G170" s="12" t="s">
        <v>566</v>
      </c>
      <c r="H170" s="13">
        <v>0</v>
      </c>
      <c r="I170" s="13">
        <f t="shared" si="12"/>
        <v>0</v>
      </c>
      <c r="J170" s="12"/>
    </row>
    <row r="171" ht="14.25" spans="1:10">
      <c r="A171" s="12">
        <v>168</v>
      </c>
      <c r="B171" s="12" t="s">
        <v>12096</v>
      </c>
      <c r="C171" s="12" t="s">
        <v>12423</v>
      </c>
      <c r="D171" s="12" t="s">
        <v>12424</v>
      </c>
      <c r="E171" s="12" t="s">
        <v>566</v>
      </c>
      <c r="F171" s="12">
        <v>0</v>
      </c>
      <c r="G171" s="12" t="s">
        <v>566</v>
      </c>
      <c r="H171" s="13">
        <v>0</v>
      </c>
      <c r="I171" s="13">
        <f t="shared" si="12"/>
        <v>0</v>
      </c>
      <c r="J171" s="12"/>
    </row>
    <row r="172" ht="14.25" spans="1:10">
      <c r="A172" s="12">
        <v>169</v>
      </c>
      <c r="B172" s="12" t="s">
        <v>12096</v>
      </c>
      <c r="C172" s="12" t="s">
        <v>12425</v>
      </c>
      <c r="D172" s="12" t="s">
        <v>12426</v>
      </c>
      <c r="E172" s="12" t="s">
        <v>566</v>
      </c>
      <c r="F172" s="12">
        <v>0</v>
      </c>
      <c r="G172" s="12" t="s">
        <v>566</v>
      </c>
      <c r="H172" s="13">
        <v>0</v>
      </c>
      <c r="I172" s="13">
        <f t="shared" si="12"/>
        <v>0</v>
      </c>
      <c r="J172" s="12"/>
    </row>
    <row r="173" ht="14.25" spans="1:10">
      <c r="A173" s="12">
        <v>170</v>
      </c>
      <c r="B173" s="12" t="s">
        <v>12096</v>
      </c>
      <c r="C173" s="12" t="s">
        <v>12427</v>
      </c>
      <c r="D173" s="12" t="s">
        <v>12428</v>
      </c>
      <c r="E173" s="12" t="s">
        <v>566</v>
      </c>
      <c r="F173" s="12">
        <v>0</v>
      </c>
      <c r="G173" s="12" t="s">
        <v>566</v>
      </c>
      <c r="H173" s="13">
        <v>0</v>
      </c>
      <c r="I173" s="13">
        <f t="shared" si="12"/>
        <v>0</v>
      </c>
      <c r="J173" s="12"/>
    </row>
    <row r="174" ht="14.25" spans="1:10">
      <c r="A174" s="12">
        <v>171</v>
      </c>
      <c r="B174" s="12" t="s">
        <v>12096</v>
      </c>
      <c r="C174" s="12" t="s">
        <v>12429</v>
      </c>
      <c r="D174" s="12" t="s">
        <v>12430</v>
      </c>
      <c r="E174" s="12" t="s">
        <v>566</v>
      </c>
      <c r="F174" s="12">
        <v>0</v>
      </c>
      <c r="G174" s="12" t="s">
        <v>566</v>
      </c>
      <c r="H174" s="13">
        <v>0</v>
      </c>
      <c r="I174" s="13">
        <f t="shared" si="12"/>
        <v>0</v>
      </c>
      <c r="J174" s="12"/>
    </row>
    <row r="175" ht="14.25" spans="1:10">
      <c r="A175" s="12">
        <v>172</v>
      </c>
      <c r="B175" s="12" t="s">
        <v>12096</v>
      </c>
      <c r="C175" s="12" t="s">
        <v>12431</v>
      </c>
      <c r="D175" s="12" t="s">
        <v>12432</v>
      </c>
      <c r="E175" s="12" t="s">
        <v>566</v>
      </c>
      <c r="F175" s="12">
        <v>0</v>
      </c>
      <c r="G175" s="12" t="s">
        <v>566</v>
      </c>
      <c r="H175" s="13">
        <v>0</v>
      </c>
      <c r="I175" s="13">
        <f t="shared" si="12"/>
        <v>0</v>
      </c>
      <c r="J175" s="12"/>
    </row>
    <row r="176" ht="14.25" spans="1:10">
      <c r="A176" s="12">
        <v>173</v>
      </c>
      <c r="B176" s="12" t="s">
        <v>12096</v>
      </c>
      <c r="C176" s="12" t="s">
        <v>12433</v>
      </c>
      <c r="D176" s="12" t="s">
        <v>12434</v>
      </c>
      <c r="E176" s="12" t="s">
        <v>566</v>
      </c>
      <c r="F176" s="12">
        <v>0</v>
      </c>
      <c r="G176" s="12" t="s">
        <v>566</v>
      </c>
      <c r="H176" s="13">
        <v>0</v>
      </c>
      <c r="I176" s="13">
        <f t="shared" si="12"/>
        <v>0</v>
      </c>
      <c r="J176" s="12"/>
    </row>
    <row r="177" ht="14.25" spans="1:10">
      <c r="A177" s="12">
        <v>174</v>
      </c>
      <c r="B177" s="12" t="s">
        <v>12096</v>
      </c>
      <c r="C177" s="12" t="s">
        <v>12435</v>
      </c>
      <c r="D177" s="12" t="s">
        <v>12436</v>
      </c>
      <c r="E177" s="12" t="s">
        <v>566</v>
      </c>
      <c r="F177" s="12">
        <v>0</v>
      </c>
      <c r="G177" s="12" t="s">
        <v>566</v>
      </c>
      <c r="H177" s="13">
        <v>0</v>
      </c>
      <c r="I177" s="13">
        <f t="shared" si="12"/>
        <v>0</v>
      </c>
      <c r="J177" s="12"/>
    </row>
    <row r="178" ht="14.25" spans="1:10">
      <c r="A178" s="12">
        <v>175</v>
      </c>
      <c r="B178" s="12" t="s">
        <v>12096</v>
      </c>
      <c r="C178" s="12" t="s">
        <v>12437</v>
      </c>
      <c r="D178" s="12" t="s">
        <v>12438</v>
      </c>
      <c r="E178" s="12" t="s">
        <v>566</v>
      </c>
      <c r="F178" s="12">
        <v>0</v>
      </c>
      <c r="G178" s="12" t="s">
        <v>566</v>
      </c>
      <c r="H178" s="13">
        <v>0</v>
      </c>
      <c r="I178" s="13">
        <f t="shared" si="12"/>
        <v>0</v>
      </c>
      <c r="J178" s="12"/>
    </row>
    <row r="179" ht="14.25" spans="1:10">
      <c r="A179" s="12">
        <v>176</v>
      </c>
      <c r="B179" s="12" t="s">
        <v>12096</v>
      </c>
      <c r="C179" s="12" t="s">
        <v>12439</v>
      </c>
      <c r="D179" s="12" t="s">
        <v>12440</v>
      </c>
      <c r="E179" s="12" t="s">
        <v>566</v>
      </c>
      <c r="F179" s="12">
        <v>0</v>
      </c>
      <c r="G179" s="12" t="s">
        <v>566</v>
      </c>
      <c r="H179" s="13">
        <v>0</v>
      </c>
      <c r="I179" s="13">
        <f t="shared" si="12"/>
        <v>0</v>
      </c>
      <c r="J179" s="12"/>
    </row>
    <row r="180" ht="14.25" spans="1:10">
      <c r="A180" s="12">
        <v>177</v>
      </c>
      <c r="B180" s="12" t="s">
        <v>12096</v>
      </c>
      <c r="C180" s="12" t="s">
        <v>12441</v>
      </c>
      <c r="D180" s="12" t="s">
        <v>12442</v>
      </c>
      <c r="E180" s="12" t="s">
        <v>566</v>
      </c>
      <c r="F180" s="12">
        <v>0</v>
      </c>
      <c r="G180" s="12" t="s">
        <v>566</v>
      </c>
      <c r="H180" s="13">
        <v>0</v>
      </c>
      <c r="I180" s="13">
        <f t="shared" si="12"/>
        <v>0</v>
      </c>
      <c r="J180" s="12"/>
    </row>
    <row r="181" ht="14.25" spans="1:10">
      <c r="A181" s="12">
        <v>178</v>
      </c>
      <c r="B181" s="12" t="s">
        <v>12096</v>
      </c>
      <c r="C181" s="12" t="s">
        <v>12443</v>
      </c>
      <c r="D181" s="12" t="s">
        <v>12444</v>
      </c>
      <c r="E181" s="12" t="s">
        <v>566</v>
      </c>
      <c r="F181" s="12">
        <v>0</v>
      </c>
      <c r="G181" s="12" t="s">
        <v>566</v>
      </c>
      <c r="H181" s="13">
        <v>0</v>
      </c>
      <c r="I181" s="13">
        <f t="shared" si="12"/>
        <v>0</v>
      </c>
      <c r="J181" s="12"/>
    </row>
    <row r="182" ht="14.25" spans="1:10">
      <c r="A182" s="12">
        <v>179</v>
      </c>
      <c r="B182" s="12" t="s">
        <v>12096</v>
      </c>
      <c r="C182" s="12" t="s">
        <v>12445</v>
      </c>
      <c r="D182" s="12" t="s">
        <v>12446</v>
      </c>
      <c r="E182" s="12" t="s">
        <v>566</v>
      </c>
      <c r="F182" s="12">
        <v>0</v>
      </c>
      <c r="G182" s="12" t="s">
        <v>566</v>
      </c>
      <c r="H182" s="13">
        <v>0</v>
      </c>
      <c r="I182" s="13">
        <f t="shared" si="12"/>
        <v>0</v>
      </c>
      <c r="J182" s="12"/>
    </row>
    <row r="183" ht="14.25" spans="1:10">
      <c r="A183" s="12">
        <v>180</v>
      </c>
      <c r="B183" s="12" t="s">
        <v>12096</v>
      </c>
      <c r="C183" s="12" t="s">
        <v>12447</v>
      </c>
      <c r="D183" s="12" t="s">
        <v>12448</v>
      </c>
      <c r="E183" s="12" t="s">
        <v>566</v>
      </c>
      <c r="F183" s="12">
        <v>0</v>
      </c>
      <c r="G183" s="12" t="s">
        <v>566</v>
      </c>
      <c r="H183" s="13">
        <v>0</v>
      </c>
      <c r="I183" s="13">
        <f t="shared" si="12"/>
        <v>0</v>
      </c>
      <c r="J183" s="12"/>
    </row>
    <row r="184" ht="14.25" spans="1:10">
      <c r="A184" s="12">
        <v>181</v>
      </c>
      <c r="B184" s="12" t="s">
        <v>12096</v>
      </c>
      <c r="C184" s="12" t="s">
        <v>12449</v>
      </c>
      <c r="D184" s="12" t="s">
        <v>12450</v>
      </c>
      <c r="E184" s="12" t="s">
        <v>566</v>
      </c>
      <c r="F184" s="12">
        <v>0</v>
      </c>
      <c r="G184" s="12" t="s">
        <v>566</v>
      </c>
      <c r="H184" s="13">
        <v>0</v>
      </c>
      <c r="I184" s="13">
        <f t="shared" si="12"/>
        <v>0</v>
      </c>
      <c r="J184" s="12"/>
    </row>
    <row r="185" ht="14.25" spans="1:10">
      <c r="A185" s="12">
        <v>182</v>
      </c>
      <c r="B185" s="12" t="s">
        <v>12096</v>
      </c>
      <c r="C185" s="12" t="s">
        <v>12451</v>
      </c>
      <c r="D185" s="12" t="s">
        <v>12452</v>
      </c>
      <c r="E185" s="12" t="s">
        <v>566</v>
      </c>
      <c r="F185" s="12">
        <v>0</v>
      </c>
      <c r="G185" s="12" t="s">
        <v>566</v>
      </c>
      <c r="H185" s="13">
        <v>0</v>
      </c>
      <c r="I185" s="13">
        <f t="shared" si="12"/>
        <v>0</v>
      </c>
      <c r="J185" s="12"/>
    </row>
    <row r="186" ht="14.25" spans="1:10">
      <c r="A186" s="12">
        <v>183</v>
      </c>
      <c r="B186" s="12" t="s">
        <v>12096</v>
      </c>
      <c r="C186" s="12" t="s">
        <v>12453</v>
      </c>
      <c r="D186" s="12" t="s">
        <v>12454</v>
      </c>
      <c r="E186" s="12" t="s">
        <v>566</v>
      </c>
      <c r="F186" s="12">
        <v>0</v>
      </c>
      <c r="G186" s="12" t="s">
        <v>566</v>
      </c>
      <c r="H186" s="13">
        <v>0</v>
      </c>
      <c r="I186" s="13">
        <f t="shared" si="12"/>
        <v>0</v>
      </c>
      <c r="J186" s="12"/>
    </row>
    <row r="187" ht="14.25" spans="1:10">
      <c r="A187" s="12">
        <v>184</v>
      </c>
      <c r="B187" s="12" t="s">
        <v>12096</v>
      </c>
      <c r="C187" s="12" t="s">
        <v>12455</v>
      </c>
      <c r="D187" s="12" t="s">
        <v>12456</v>
      </c>
      <c r="E187" s="12" t="s">
        <v>566</v>
      </c>
      <c r="F187" s="12">
        <v>0</v>
      </c>
      <c r="G187" s="12" t="s">
        <v>566</v>
      </c>
      <c r="H187" s="13">
        <v>0</v>
      </c>
      <c r="I187" s="13">
        <f t="shared" si="12"/>
        <v>0</v>
      </c>
      <c r="J187" s="12"/>
    </row>
    <row r="188" ht="14.25" spans="1:10">
      <c r="A188" s="12">
        <v>185</v>
      </c>
      <c r="B188" s="12" t="s">
        <v>12096</v>
      </c>
      <c r="C188" s="12" t="s">
        <v>12457</v>
      </c>
      <c r="D188" s="12" t="s">
        <v>12458</v>
      </c>
      <c r="E188" s="12" t="s">
        <v>566</v>
      </c>
      <c r="F188" s="12">
        <v>0</v>
      </c>
      <c r="G188" s="12" t="s">
        <v>566</v>
      </c>
      <c r="H188" s="13">
        <v>0</v>
      </c>
      <c r="I188" s="13">
        <f t="shared" si="12"/>
        <v>0</v>
      </c>
      <c r="J188" s="12"/>
    </row>
    <row r="189" ht="14.25" spans="1:10">
      <c r="A189" s="12">
        <v>186</v>
      </c>
      <c r="B189" s="12" t="s">
        <v>12096</v>
      </c>
      <c r="C189" s="12" t="s">
        <v>12459</v>
      </c>
      <c r="D189" s="12" t="s">
        <v>6258</v>
      </c>
      <c r="E189" s="12" t="s">
        <v>566</v>
      </c>
      <c r="F189" s="12">
        <v>0</v>
      </c>
      <c r="G189" s="12" t="s">
        <v>566</v>
      </c>
      <c r="H189" s="13">
        <v>0</v>
      </c>
      <c r="I189" s="13">
        <f t="shared" si="12"/>
        <v>0</v>
      </c>
      <c r="J189" s="12"/>
    </row>
    <row r="190" ht="14.25" spans="1:10">
      <c r="A190" s="12">
        <v>187</v>
      </c>
      <c r="B190" s="12" t="s">
        <v>12096</v>
      </c>
      <c r="C190" s="12" t="s">
        <v>12460</v>
      </c>
      <c r="D190" s="12" t="s">
        <v>12461</v>
      </c>
      <c r="E190" s="12" t="s">
        <v>566</v>
      </c>
      <c r="F190" s="12">
        <v>0</v>
      </c>
      <c r="G190" s="12" t="s">
        <v>566</v>
      </c>
      <c r="H190" s="13">
        <v>0</v>
      </c>
      <c r="I190" s="13">
        <f t="shared" si="12"/>
        <v>0</v>
      </c>
      <c r="J190" s="12"/>
    </row>
    <row r="191" ht="14.25" spans="1:10">
      <c r="A191" s="12">
        <v>188</v>
      </c>
      <c r="B191" s="12" t="s">
        <v>12096</v>
      </c>
      <c r="C191" s="12" t="s">
        <v>12462</v>
      </c>
      <c r="D191" s="12" t="s">
        <v>12463</v>
      </c>
      <c r="E191" s="12" t="s">
        <v>566</v>
      </c>
      <c r="F191" s="12">
        <v>0</v>
      </c>
      <c r="G191" s="12" t="s">
        <v>566</v>
      </c>
      <c r="H191" s="13">
        <v>0</v>
      </c>
      <c r="I191" s="13">
        <f t="shared" si="12"/>
        <v>0</v>
      </c>
      <c r="J191" s="12"/>
    </row>
    <row r="192" ht="14.25" spans="1:10">
      <c r="A192" s="12">
        <v>189</v>
      </c>
      <c r="B192" s="12" t="s">
        <v>12096</v>
      </c>
      <c r="C192" s="12" t="s">
        <v>12464</v>
      </c>
      <c r="D192" s="12" t="s">
        <v>12465</v>
      </c>
      <c r="E192" s="12" t="s">
        <v>566</v>
      </c>
      <c r="F192" s="12">
        <v>0</v>
      </c>
      <c r="G192" s="12" t="s">
        <v>566</v>
      </c>
      <c r="H192" s="13">
        <v>0</v>
      </c>
      <c r="I192" s="13">
        <f t="shared" si="12"/>
        <v>0</v>
      </c>
      <c r="J192" s="12"/>
    </row>
    <row r="193" ht="14.25" spans="1:10">
      <c r="A193" s="12">
        <v>190</v>
      </c>
      <c r="B193" s="12" t="s">
        <v>12096</v>
      </c>
      <c r="C193" s="12" t="s">
        <v>12466</v>
      </c>
      <c r="D193" s="12" t="s">
        <v>12467</v>
      </c>
      <c r="E193" s="12" t="s">
        <v>566</v>
      </c>
      <c r="F193" s="12">
        <v>0</v>
      </c>
      <c r="G193" s="12" t="s">
        <v>566</v>
      </c>
      <c r="H193" s="13">
        <v>0</v>
      </c>
      <c r="I193" s="13">
        <f t="shared" si="12"/>
        <v>0</v>
      </c>
      <c r="J193" s="12"/>
    </row>
    <row r="194" ht="14.25" spans="1:10">
      <c r="A194" s="12">
        <v>191</v>
      </c>
      <c r="B194" s="12" t="s">
        <v>12096</v>
      </c>
      <c r="C194" s="12" t="s">
        <v>12468</v>
      </c>
      <c r="D194" s="12" t="s">
        <v>10174</v>
      </c>
      <c r="E194" s="12" t="s">
        <v>566</v>
      </c>
      <c r="F194" s="12">
        <v>0</v>
      </c>
      <c r="G194" s="12" t="s">
        <v>566</v>
      </c>
      <c r="H194" s="13">
        <v>0</v>
      </c>
      <c r="I194" s="13">
        <f t="shared" si="12"/>
        <v>0</v>
      </c>
      <c r="J194" s="12"/>
    </row>
    <row r="195" ht="14.25" spans="1:10">
      <c r="A195" s="12">
        <v>192</v>
      </c>
      <c r="B195" s="12" t="s">
        <v>12096</v>
      </c>
      <c r="C195" s="12" t="s">
        <v>12469</v>
      </c>
      <c r="D195" s="12" t="s">
        <v>12470</v>
      </c>
      <c r="E195" s="12" t="s">
        <v>566</v>
      </c>
      <c r="F195" s="12">
        <v>0</v>
      </c>
      <c r="G195" s="12" t="s">
        <v>566</v>
      </c>
      <c r="H195" s="13">
        <v>0</v>
      </c>
      <c r="I195" s="13">
        <f t="shared" si="12"/>
        <v>0</v>
      </c>
      <c r="J195" s="12"/>
    </row>
    <row r="196" ht="14.25" spans="1:10">
      <c r="A196" s="12">
        <v>193</v>
      </c>
      <c r="B196" s="12" t="s">
        <v>12096</v>
      </c>
      <c r="C196" s="12" t="s">
        <v>12471</v>
      </c>
      <c r="D196" s="12" t="s">
        <v>12472</v>
      </c>
      <c r="E196" s="12" t="s">
        <v>566</v>
      </c>
      <c r="F196" s="12">
        <v>0</v>
      </c>
      <c r="G196" s="12" t="s">
        <v>566</v>
      </c>
      <c r="H196" s="13">
        <v>0</v>
      </c>
      <c r="I196" s="13">
        <f t="shared" ref="I196:I213" si="13">H196+F196</f>
        <v>0</v>
      </c>
      <c r="J196" s="12"/>
    </row>
    <row r="197" ht="14.25" spans="1:10">
      <c r="A197" s="12">
        <v>194</v>
      </c>
      <c r="B197" s="12" t="s">
        <v>12096</v>
      </c>
      <c r="C197" s="12" t="s">
        <v>12473</v>
      </c>
      <c r="D197" s="12" t="s">
        <v>12474</v>
      </c>
      <c r="E197" s="12" t="s">
        <v>566</v>
      </c>
      <c r="F197" s="12">
        <v>0</v>
      </c>
      <c r="G197" s="12" t="s">
        <v>566</v>
      </c>
      <c r="H197" s="13">
        <v>0</v>
      </c>
      <c r="I197" s="13">
        <f t="shared" si="13"/>
        <v>0</v>
      </c>
      <c r="J197" s="12"/>
    </row>
    <row r="198" ht="14.25" spans="1:10">
      <c r="A198" s="12">
        <v>195</v>
      </c>
      <c r="B198" s="12" t="s">
        <v>12096</v>
      </c>
      <c r="C198" s="12" t="s">
        <v>12475</v>
      </c>
      <c r="D198" s="12" t="s">
        <v>12476</v>
      </c>
      <c r="E198" s="12" t="s">
        <v>566</v>
      </c>
      <c r="F198" s="12">
        <v>0</v>
      </c>
      <c r="G198" s="12" t="s">
        <v>566</v>
      </c>
      <c r="H198" s="13">
        <v>0</v>
      </c>
      <c r="I198" s="13">
        <f t="shared" si="13"/>
        <v>0</v>
      </c>
      <c r="J198" s="12"/>
    </row>
    <row r="199" ht="14.25" spans="1:10">
      <c r="A199" s="12">
        <v>196</v>
      </c>
      <c r="B199" s="12" t="s">
        <v>12096</v>
      </c>
      <c r="C199" s="12" t="s">
        <v>12477</v>
      </c>
      <c r="D199" s="12" t="s">
        <v>12478</v>
      </c>
      <c r="E199" s="12" t="s">
        <v>566</v>
      </c>
      <c r="F199" s="12">
        <v>0</v>
      </c>
      <c r="G199" s="12" t="s">
        <v>566</v>
      </c>
      <c r="H199" s="13">
        <v>0</v>
      </c>
      <c r="I199" s="13">
        <f t="shared" si="13"/>
        <v>0</v>
      </c>
      <c r="J199" s="12"/>
    </row>
    <row r="200" ht="14.25" spans="1:10">
      <c r="A200" s="12">
        <v>197</v>
      </c>
      <c r="B200" s="12" t="s">
        <v>12096</v>
      </c>
      <c r="C200" s="12" t="s">
        <v>12479</v>
      </c>
      <c r="D200" s="12" t="s">
        <v>12480</v>
      </c>
      <c r="E200" s="12" t="s">
        <v>566</v>
      </c>
      <c r="F200" s="12">
        <v>0</v>
      </c>
      <c r="G200" s="12" t="s">
        <v>566</v>
      </c>
      <c r="H200" s="13">
        <v>0</v>
      </c>
      <c r="I200" s="13">
        <f t="shared" si="13"/>
        <v>0</v>
      </c>
      <c r="J200" s="12"/>
    </row>
    <row r="201" ht="14.25" spans="1:10">
      <c r="A201" s="12">
        <v>198</v>
      </c>
      <c r="B201" s="12" t="s">
        <v>12096</v>
      </c>
      <c r="C201" s="12" t="s">
        <v>12481</v>
      </c>
      <c r="D201" s="12" t="s">
        <v>12482</v>
      </c>
      <c r="E201" s="12" t="s">
        <v>566</v>
      </c>
      <c r="F201" s="12">
        <v>0</v>
      </c>
      <c r="G201" s="12" t="s">
        <v>566</v>
      </c>
      <c r="H201" s="13">
        <v>0</v>
      </c>
      <c r="I201" s="13">
        <f t="shared" si="13"/>
        <v>0</v>
      </c>
      <c r="J201" s="12"/>
    </row>
    <row r="202" ht="14.25" spans="1:10">
      <c r="A202" s="12">
        <v>199</v>
      </c>
      <c r="B202" s="12" t="s">
        <v>12096</v>
      </c>
      <c r="C202" s="12" t="s">
        <v>12483</v>
      </c>
      <c r="D202" s="12" t="s">
        <v>12484</v>
      </c>
      <c r="E202" s="12" t="s">
        <v>566</v>
      </c>
      <c r="F202" s="12">
        <v>0</v>
      </c>
      <c r="G202" s="12" t="s">
        <v>566</v>
      </c>
      <c r="H202" s="13">
        <v>0</v>
      </c>
      <c r="I202" s="13">
        <f t="shared" si="13"/>
        <v>0</v>
      </c>
      <c r="J202" s="12"/>
    </row>
    <row r="203" ht="14.25" spans="1:10">
      <c r="A203" s="12">
        <v>200</v>
      </c>
      <c r="B203" s="12" t="s">
        <v>12096</v>
      </c>
      <c r="C203" s="12" t="s">
        <v>12485</v>
      </c>
      <c r="D203" s="12" t="s">
        <v>12486</v>
      </c>
      <c r="E203" s="12" t="s">
        <v>566</v>
      </c>
      <c r="F203" s="12">
        <v>0</v>
      </c>
      <c r="G203" s="12" t="s">
        <v>566</v>
      </c>
      <c r="H203" s="13">
        <v>0</v>
      </c>
      <c r="I203" s="13">
        <f t="shared" si="13"/>
        <v>0</v>
      </c>
      <c r="J203" s="12"/>
    </row>
    <row r="204" ht="14.25" spans="1:10">
      <c r="A204" s="12">
        <v>201</v>
      </c>
      <c r="B204" s="12" t="s">
        <v>12096</v>
      </c>
      <c r="C204" s="12" t="s">
        <v>12487</v>
      </c>
      <c r="D204" s="12" t="s">
        <v>12488</v>
      </c>
      <c r="E204" s="12" t="s">
        <v>566</v>
      </c>
      <c r="F204" s="12">
        <v>0</v>
      </c>
      <c r="G204" s="12" t="s">
        <v>566</v>
      </c>
      <c r="H204" s="13">
        <v>0</v>
      </c>
      <c r="I204" s="13">
        <f t="shared" si="13"/>
        <v>0</v>
      </c>
      <c r="J204" s="12"/>
    </row>
    <row r="205" ht="14.25" spans="1:10">
      <c r="A205" s="12">
        <v>202</v>
      </c>
      <c r="B205" s="12" t="s">
        <v>12096</v>
      </c>
      <c r="C205" s="12" t="s">
        <v>12489</v>
      </c>
      <c r="D205" s="12" t="s">
        <v>12490</v>
      </c>
      <c r="E205" s="12" t="s">
        <v>566</v>
      </c>
      <c r="F205" s="12">
        <v>0</v>
      </c>
      <c r="G205" s="12" t="s">
        <v>566</v>
      </c>
      <c r="H205" s="13">
        <v>0</v>
      </c>
      <c r="I205" s="13">
        <f t="shared" si="13"/>
        <v>0</v>
      </c>
      <c r="J205" s="12"/>
    </row>
    <row r="206" ht="14.25" spans="1:10">
      <c r="A206" s="12">
        <v>203</v>
      </c>
      <c r="B206" s="12" t="s">
        <v>12096</v>
      </c>
      <c r="C206" s="12" t="s">
        <v>12491</v>
      </c>
      <c r="D206" s="12" t="s">
        <v>12492</v>
      </c>
      <c r="E206" s="12" t="s">
        <v>566</v>
      </c>
      <c r="F206" s="12">
        <v>0</v>
      </c>
      <c r="G206" s="12" t="s">
        <v>566</v>
      </c>
      <c r="H206" s="13">
        <v>0</v>
      </c>
      <c r="I206" s="13">
        <f t="shared" si="13"/>
        <v>0</v>
      </c>
      <c r="J206" s="12"/>
    </row>
    <row r="207" ht="14.25" spans="1:10">
      <c r="A207" s="12">
        <v>204</v>
      </c>
      <c r="B207" s="12" t="s">
        <v>12096</v>
      </c>
      <c r="C207" s="12" t="s">
        <v>12493</v>
      </c>
      <c r="D207" s="12" t="s">
        <v>12494</v>
      </c>
      <c r="E207" s="12" t="s">
        <v>566</v>
      </c>
      <c r="F207" s="12">
        <v>0</v>
      </c>
      <c r="G207" s="12" t="s">
        <v>566</v>
      </c>
      <c r="H207" s="13">
        <v>0</v>
      </c>
      <c r="I207" s="13">
        <f t="shared" si="13"/>
        <v>0</v>
      </c>
      <c r="J207" s="12"/>
    </row>
    <row r="208" ht="14.25" spans="1:10">
      <c r="A208" s="12">
        <v>205</v>
      </c>
      <c r="B208" s="12" t="s">
        <v>12096</v>
      </c>
      <c r="C208" s="12" t="s">
        <v>12495</v>
      </c>
      <c r="D208" s="12" t="s">
        <v>12496</v>
      </c>
      <c r="E208" s="12" t="s">
        <v>566</v>
      </c>
      <c r="F208" s="12">
        <v>0</v>
      </c>
      <c r="G208" s="12" t="s">
        <v>566</v>
      </c>
      <c r="H208" s="13">
        <v>0</v>
      </c>
      <c r="I208" s="13">
        <f t="shared" si="13"/>
        <v>0</v>
      </c>
      <c r="J208" s="12"/>
    </row>
    <row r="209" ht="14.25" spans="1:10">
      <c r="A209" s="12">
        <v>206</v>
      </c>
      <c r="B209" s="12" t="s">
        <v>12096</v>
      </c>
      <c r="C209" s="12" t="s">
        <v>12497</v>
      </c>
      <c r="D209" s="12" t="s">
        <v>12498</v>
      </c>
      <c r="E209" s="12" t="s">
        <v>566</v>
      </c>
      <c r="F209" s="12">
        <v>0</v>
      </c>
      <c r="G209" s="12" t="s">
        <v>566</v>
      </c>
      <c r="H209" s="13">
        <v>0</v>
      </c>
      <c r="I209" s="13">
        <f t="shared" si="13"/>
        <v>0</v>
      </c>
      <c r="J209" s="12"/>
    </row>
    <row r="210" ht="14.25" spans="1:10">
      <c r="A210" s="12">
        <v>207</v>
      </c>
      <c r="B210" s="12" t="s">
        <v>12096</v>
      </c>
      <c r="C210" s="12" t="s">
        <v>12499</v>
      </c>
      <c r="D210" s="12" t="s">
        <v>12500</v>
      </c>
      <c r="E210" s="12" t="s">
        <v>566</v>
      </c>
      <c r="F210" s="12">
        <v>0</v>
      </c>
      <c r="G210" s="12" t="s">
        <v>566</v>
      </c>
      <c r="H210" s="13">
        <v>0</v>
      </c>
      <c r="I210" s="13">
        <f t="shared" si="13"/>
        <v>0</v>
      </c>
      <c r="J210" s="12"/>
    </row>
    <row r="211" ht="14.25" spans="1:10">
      <c r="A211" s="12">
        <v>208</v>
      </c>
      <c r="B211" s="12" t="s">
        <v>12096</v>
      </c>
      <c r="C211" s="12" t="s">
        <v>12501</v>
      </c>
      <c r="D211" s="12" t="s">
        <v>12502</v>
      </c>
      <c r="E211" s="12" t="s">
        <v>566</v>
      </c>
      <c r="F211" s="12">
        <v>0</v>
      </c>
      <c r="G211" s="12" t="s">
        <v>566</v>
      </c>
      <c r="H211" s="13">
        <v>0</v>
      </c>
      <c r="I211" s="13">
        <f t="shared" si="13"/>
        <v>0</v>
      </c>
      <c r="J211" s="12"/>
    </row>
    <row r="212" ht="14.25" spans="1:10">
      <c r="A212" s="12">
        <v>209</v>
      </c>
      <c r="B212" s="12" t="s">
        <v>12096</v>
      </c>
      <c r="C212" s="12" t="s">
        <v>12503</v>
      </c>
      <c r="D212" s="12" t="s">
        <v>12504</v>
      </c>
      <c r="E212" s="12" t="s">
        <v>566</v>
      </c>
      <c r="F212" s="12">
        <v>0</v>
      </c>
      <c r="G212" s="12" t="s">
        <v>566</v>
      </c>
      <c r="H212" s="13">
        <v>0</v>
      </c>
      <c r="I212" s="13">
        <f t="shared" si="13"/>
        <v>0</v>
      </c>
      <c r="J212" s="12"/>
    </row>
    <row r="213" ht="14.25" spans="1:10">
      <c r="A213" s="12">
        <v>210</v>
      </c>
      <c r="B213" s="12" t="s">
        <v>12096</v>
      </c>
      <c r="C213" s="12" t="s">
        <v>12505</v>
      </c>
      <c r="D213" s="12" t="s">
        <v>12506</v>
      </c>
      <c r="E213" s="12" t="s">
        <v>566</v>
      </c>
      <c r="F213" s="12">
        <v>0</v>
      </c>
      <c r="G213" s="12" t="s">
        <v>566</v>
      </c>
      <c r="H213" s="13">
        <v>0</v>
      </c>
      <c r="I213" s="13">
        <f t="shared" si="13"/>
        <v>0</v>
      </c>
      <c r="J213" s="12"/>
    </row>
  </sheetData>
  <mergeCells count="2">
    <mergeCell ref="A1:J1"/>
    <mergeCell ref="A2:J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6"/>
  <sheetViews>
    <sheetView topLeftCell="A209" workbookViewId="0">
      <selection activeCell="B4" sqref="B4:B226"/>
    </sheetView>
  </sheetViews>
  <sheetFormatPr defaultColWidth="9" defaultRowHeight="13.5"/>
  <cols>
    <col min="1" max="1" width="4.875" style="1" customWidth="1"/>
    <col min="2" max="2" width="14.875" style="1" customWidth="1"/>
    <col min="3" max="3" width="12.625" style="1" customWidth="1"/>
    <col min="4" max="4" width="7.375" style="1" customWidth="1"/>
    <col min="5" max="5" width="9.125" style="1" customWidth="1"/>
    <col min="6" max="6" width="6.375" style="1" customWidth="1"/>
    <col min="7" max="7" width="9.125" style="1" customWidth="1"/>
    <col min="8" max="9" width="6.375" style="1" customWidth="1"/>
    <col min="10" max="10" width="4.875" style="1" customWidth="1"/>
    <col min="11" max="16384" width="9" style="1"/>
  </cols>
  <sheetData>
    <row r="1" ht="22.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14.25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2" customFormat="1" ht="28.5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>
        <v>0.6</v>
      </c>
      <c r="G3" s="4" t="s">
        <v>7</v>
      </c>
      <c r="H3" s="5">
        <v>0.4</v>
      </c>
      <c r="I3" s="4" t="s">
        <v>8</v>
      </c>
      <c r="J3" s="4" t="s">
        <v>9</v>
      </c>
    </row>
    <row r="4" ht="14.25" spans="1:10">
      <c r="A4" s="6">
        <v>1</v>
      </c>
      <c r="B4" s="6" t="s">
        <v>12507</v>
      </c>
      <c r="C4" s="6" t="s">
        <v>12508</v>
      </c>
      <c r="D4" s="6" t="s">
        <v>12509</v>
      </c>
      <c r="E4" s="6" t="s">
        <v>9841</v>
      </c>
      <c r="F4" s="6">
        <f t="shared" ref="F4:F35" si="0">E4*0.6</f>
        <v>50.1</v>
      </c>
      <c r="G4" s="6" t="s">
        <v>2485</v>
      </c>
      <c r="H4" s="6">
        <f t="shared" ref="H4:H35" si="1">G4*0.4</f>
        <v>34.56</v>
      </c>
      <c r="I4" s="6">
        <f t="shared" ref="I4:I67" si="2">H4+F4</f>
        <v>84.66</v>
      </c>
      <c r="J4" s="6"/>
    </row>
    <row r="5" ht="14.25" spans="1:10">
      <c r="A5" s="6">
        <v>2</v>
      </c>
      <c r="B5" s="6" t="s">
        <v>12507</v>
      </c>
      <c r="C5" s="6" t="s">
        <v>12510</v>
      </c>
      <c r="D5" s="6" t="s">
        <v>12511</v>
      </c>
      <c r="E5" s="6" t="s">
        <v>12512</v>
      </c>
      <c r="F5" s="6">
        <f t="shared" si="0"/>
        <v>52.86</v>
      </c>
      <c r="G5" s="6" t="s">
        <v>116</v>
      </c>
      <c r="H5" s="6">
        <f t="shared" si="1"/>
        <v>31.36</v>
      </c>
      <c r="I5" s="6">
        <f t="shared" si="2"/>
        <v>84.22</v>
      </c>
      <c r="J5" s="6"/>
    </row>
    <row r="6" ht="14.25" spans="1:10">
      <c r="A6" s="6">
        <v>3</v>
      </c>
      <c r="B6" s="6" t="s">
        <v>12507</v>
      </c>
      <c r="C6" s="6" t="s">
        <v>12513</v>
      </c>
      <c r="D6" s="6" t="s">
        <v>12514</v>
      </c>
      <c r="E6" s="6" t="s">
        <v>2877</v>
      </c>
      <c r="F6" s="6">
        <f t="shared" si="0"/>
        <v>52.2</v>
      </c>
      <c r="G6" s="6" t="s">
        <v>1856</v>
      </c>
      <c r="H6" s="6">
        <f t="shared" si="1"/>
        <v>31.92</v>
      </c>
      <c r="I6" s="6">
        <f t="shared" si="2"/>
        <v>84.12</v>
      </c>
      <c r="J6" s="6"/>
    </row>
    <row r="7" ht="14.25" spans="1:10">
      <c r="A7" s="6">
        <v>4</v>
      </c>
      <c r="B7" s="6" t="s">
        <v>12507</v>
      </c>
      <c r="C7" s="6" t="s">
        <v>12515</v>
      </c>
      <c r="D7" s="6" t="s">
        <v>12516</v>
      </c>
      <c r="E7" s="6" t="s">
        <v>9845</v>
      </c>
      <c r="F7" s="6">
        <f t="shared" si="0"/>
        <v>51.3</v>
      </c>
      <c r="G7" s="6" t="s">
        <v>33</v>
      </c>
      <c r="H7" s="6">
        <f t="shared" si="1"/>
        <v>32.32</v>
      </c>
      <c r="I7" s="6">
        <f t="shared" si="2"/>
        <v>83.62</v>
      </c>
      <c r="J7" s="6"/>
    </row>
    <row r="8" ht="14.25" spans="1:10">
      <c r="A8" s="6">
        <v>5</v>
      </c>
      <c r="B8" s="6" t="s">
        <v>12507</v>
      </c>
      <c r="C8" s="6" t="s">
        <v>12517</v>
      </c>
      <c r="D8" s="6" t="s">
        <v>12518</v>
      </c>
      <c r="E8" s="6" t="s">
        <v>45</v>
      </c>
      <c r="F8" s="6">
        <f t="shared" si="0"/>
        <v>53.28</v>
      </c>
      <c r="G8" s="6" t="s">
        <v>199</v>
      </c>
      <c r="H8" s="6">
        <f t="shared" si="1"/>
        <v>29.44</v>
      </c>
      <c r="I8" s="6">
        <f t="shared" si="2"/>
        <v>82.72</v>
      </c>
      <c r="J8" s="6"/>
    </row>
    <row r="9" ht="14.25" spans="1:10">
      <c r="A9" s="6">
        <v>6</v>
      </c>
      <c r="B9" s="6" t="s">
        <v>12507</v>
      </c>
      <c r="C9" s="6" t="s">
        <v>12519</v>
      </c>
      <c r="D9" s="6" t="s">
        <v>12520</v>
      </c>
      <c r="E9" s="6" t="s">
        <v>9841</v>
      </c>
      <c r="F9" s="6">
        <f t="shared" si="0"/>
        <v>50.1</v>
      </c>
      <c r="G9" s="6" t="s">
        <v>2147</v>
      </c>
      <c r="H9" s="6">
        <f t="shared" si="1"/>
        <v>32.56</v>
      </c>
      <c r="I9" s="6">
        <f t="shared" si="2"/>
        <v>82.66</v>
      </c>
      <c r="J9" s="6"/>
    </row>
    <row r="10" ht="14.25" spans="1:10">
      <c r="A10" s="6">
        <v>7</v>
      </c>
      <c r="B10" s="6" t="s">
        <v>12507</v>
      </c>
      <c r="C10" s="6" t="s">
        <v>12521</v>
      </c>
      <c r="D10" s="6" t="s">
        <v>12522</v>
      </c>
      <c r="E10" s="6" t="s">
        <v>12523</v>
      </c>
      <c r="F10" s="6">
        <f t="shared" si="0"/>
        <v>49.5</v>
      </c>
      <c r="G10" s="6" t="s">
        <v>14</v>
      </c>
      <c r="H10" s="6">
        <f t="shared" si="1"/>
        <v>32.8</v>
      </c>
      <c r="I10" s="6">
        <f t="shared" si="2"/>
        <v>82.3</v>
      </c>
      <c r="J10" s="6"/>
    </row>
    <row r="11" ht="14.25" spans="1:10">
      <c r="A11" s="6">
        <v>8</v>
      </c>
      <c r="B11" s="6" t="s">
        <v>12507</v>
      </c>
      <c r="C11" s="6" t="s">
        <v>12524</v>
      </c>
      <c r="D11" s="6" t="s">
        <v>12525</v>
      </c>
      <c r="E11" s="6" t="s">
        <v>12526</v>
      </c>
      <c r="F11" s="6">
        <f t="shared" si="0"/>
        <v>52.5</v>
      </c>
      <c r="G11" s="6" t="s">
        <v>98</v>
      </c>
      <c r="H11" s="6">
        <f t="shared" si="1"/>
        <v>29.76</v>
      </c>
      <c r="I11" s="6">
        <f t="shared" si="2"/>
        <v>82.26</v>
      </c>
      <c r="J11" s="6"/>
    </row>
    <row r="12" ht="14.25" spans="1:10">
      <c r="A12" s="6">
        <v>9</v>
      </c>
      <c r="B12" s="6" t="s">
        <v>12507</v>
      </c>
      <c r="C12" s="6" t="s">
        <v>12527</v>
      </c>
      <c r="D12" s="6" t="s">
        <v>12528</v>
      </c>
      <c r="E12" s="6" t="s">
        <v>1653</v>
      </c>
      <c r="F12" s="6">
        <f t="shared" si="0"/>
        <v>50.4</v>
      </c>
      <c r="G12" s="6" t="s">
        <v>105</v>
      </c>
      <c r="H12" s="6">
        <f t="shared" si="1"/>
        <v>30.72</v>
      </c>
      <c r="I12" s="6">
        <f t="shared" si="2"/>
        <v>81.12</v>
      </c>
      <c r="J12" s="6"/>
    </row>
    <row r="13" ht="14.25" spans="1:10">
      <c r="A13" s="6">
        <v>10</v>
      </c>
      <c r="B13" s="6" t="s">
        <v>12507</v>
      </c>
      <c r="C13" s="6" t="s">
        <v>12529</v>
      </c>
      <c r="D13" s="6" t="s">
        <v>12530</v>
      </c>
      <c r="E13" s="6" t="s">
        <v>9864</v>
      </c>
      <c r="F13" s="6">
        <f t="shared" si="0"/>
        <v>46.5</v>
      </c>
      <c r="G13" s="6" t="s">
        <v>26</v>
      </c>
      <c r="H13" s="6">
        <f t="shared" si="1"/>
        <v>34.32</v>
      </c>
      <c r="I13" s="6">
        <f t="shared" si="2"/>
        <v>80.82</v>
      </c>
      <c r="J13" s="6"/>
    </row>
    <row r="14" ht="14.25" spans="1:10">
      <c r="A14" s="6">
        <v>11</v>
      </c>
      <c r="B14" s="6" t="s">
        <v>12507</v>
      </c>
      <c r="C14" s="6" t="s">
        <v>12531</v>
      </c>
      <c r="D14" s="6" t="s">
        <v>12532</v>
      </c>
      <c r="E14" s="6" t="s">
        <v>12533</v>
      </c>
      <c r="F14" s="6">
        <f t="shared" si="0"/>
        <v>48.78</v>
      </c>
      <c r="G14" s="6" t="s">
        <v>41</v>
      </c>
      <c r="H14" s="6">
        <f t="shared" si="1"/>
        <v>31.84</v>
      </c>
      <c r="I14" s="6">
        <f t="shared" si="2"/>
        <v>80.62</v>
      </c>
      <c r="J14" s="6"/>
    </row>
    <row r="15" ht="14.25" spans="1:10">
      <c r="A15" s="6">
        <v>12</v>
      </c>
      <c r="B15" s="6" t="s">
        <v>12507</v>
      </c>
      <c r="C15" s="6" t="s">
        <v>12534</v>
      </c>
      <c r="D15" s="6" t="s">
        <v>12535</v>
      </c>
      <c r="E15" s="6" t="s">
        <v>12536</v>
      </c>
      <c r="F15" s="6">
        <f t="shared" si="0"/>
        <v>53.58</v>
      </c>
      <c r="G15" s="6" t="s">
        <v>851</v>
      </c>
      <c r="H15" s="6">
        <f t="shared" si="1"/>
        <v>26.48</v>
      </c>
      <c r="I15" s="6">
        <f t="shared" si="2"/>
        <v>80.06</v>
      </c>
      <c r="J15" s="6"/>
    </row>
    <row r="16" ht="14.25" spans="1:10">
      <c r="A16" s="6">
        <v>13</v>
      </c>
      <c r="B16" s="6" t="s">
        <v>12507</v>
      </c>
      <c r="C16" s="6" t="s">
        <v>12537</v>
      </c>
      <c r="D16" s="6" t="s">
        <v>12538</v>
      </c>
      <c r="E16" s="6" t="s">
        <v>12539</v>
      </c>
      <c r="F16" s="6">
        <f t="shared" si="0"/>
        <v>46.98</v>
      </c>
      <c r="G16" s="6" t="s">
        <v>312</v>
      </c>
      <c r="H16" s="6">
        <f t="shared" si="1"/>
        <v>32.72</v>
      </c>
      <c r="I16" s="6">
        <f t="shared" si="2"/>
        <v>79.7</v>
      </c>
      <c r="J16" s="6"/>
    </row>
    <row r="17" ht="14.25" spans="1:10">
      <c r="A17" s="6">
        <v>14</v>
      </c>
      <c r="B17" s="6" t="s">
        <v>12507</v>
      </c>
      <c r="C17" s="6" t="s">
        <v>12540</v>
      </c>
      <c r="D17" s="6" t="s">
        <v>1294</v>
      </c>
      <c r="E17" s="6" t="s">
        <v>1207</v>
      </c>
      <c r="F17" s="6">
        <f t="shared" si="0"/>
        <v>52.8</v>
      </c>
      <c r="G17" s="6" t="s">
        <v>268</v>
      </c>
      <c r="H17" s="6">
        <f t="shared" si="1"/>
        <v>26.72</v>
      </c>
      <c r="I17" s="6">
        <f t="shared" si="2"/>
        <v>79.52</v>
      </c>
      <c r="J17" s="6"/>
    </row>
    <row r="18" ht="14.25" spans="1:10">
      <c r="A18" s="6">
        <v>15</v>
      </c>
      <c r="B18" s="6" t="s">
        <v>12507</v>
      </c>
      <c r="C18" s="6" t="s">
        <v>12541</v>
      </c>
      <c r="D18" s="6" t="s">
        <v>12542</v>
      </c>
      <c r="E18" s="6" t="s">
        <v>9853</v>
      </c>
      <c r="F18" s="6">
        <f t="shared" si="0"/>
        <v>48.3</v>
      </c>
      <c r="G18" s="6" t="s">
        <v>72</v>
      </c>
      <c r="H18" s="6">
        <f t="shared" si="1"/>
        <v>30.96</v>
      </c>
      <c r="I18" s="6">
        <f t="shared" si="2"/>
        <v>79.26</v>
      </c>
      <c r="J18" s="6"/>
    </row>
    <row r="19" ht="14.25" spans="1:10">
      <c r="A19" s="6">
        <v>16</v>
      </c>
      <c r="B19" s="6" t="s">
        <v>12507</v>
      </c>
      <c r="C19" s="6" t="s">
        <v>12543</v>
      </c>
      <c r="D19" s="6" t="s">
        <v>12544</v>
      </c>
      <c r="E19" s="6" t="s">
        <v>12523</v>
      </c>
      <c r="F19" s="6">
        <f t="shared" si="0"/>
        <v>49.5</v>
      </c>
      <c r="G19" s="6" t="s">
        <v>83</v>
      </c>
      <c r="H19" s="6">
        <f t="shared" si="1"/>
        <v>29.28</v>
      </c>
      <c r="I19" s="6">
        <f t="shared" si="2"/>
        <v>78.78</v>
      </c>
      <c r="J19" s="6"/>
    </row>
    <row r="20" ht="14.25" spans="1:10">
      <c r="A20" s="6">
        <v>17</v>
      </c>
      <c r="B20" s="6" t="s">
        <v>12507</v>
      </c>
      <c r="C20" s="6" t="s">
        <v>12545</v>
      </c>
      <c r="D20" s="6" t="s">
        <v>12546</v>
      </c>
      <c r="E20" s="6" t="s">
        <v>26</v>
      </c>
      <c r="F20" s="6">
        <f t="shared" si="0"/>
        <v>51.48</v>
      </c>
      <c r="G20" s="6" t="s">
        <v>315</v>
      </c>
      <c r="H20" s="6">
        <f t="shared" si="1"/>
        <v>27.28</v>
      </c>
      <c r="I20" s="6">
        <f t="shared" si="2"/>
        <v>78.76</v>
      </c>
      <c r="J20" s="6"/>
    </row>
    <row r="21" ht="14.25" spans="1:10">
      <c r="A21" s="6">
        <v>18</v>
      </c>
      <c r="B21" s="6" t="s">
        <v>12507</v>
      </c>
      <c r="C21" s="6" t="s">
        <v>12547</v>
      </c>
      <c r="D21" s="6" t="s">
        <v>12548</v>
      </c>
      <c r="E21" s="6" t="s">
        <v>26</v>
      </c>
      <c r="F21" s="6">
        <f t="shared" si="0"/>
        <v>51.48</v>
      </c>
      <c r="G21" s="6" t="s">
        <v>183</v>
      </c>
      <c r="H21" s="6">
        <f t="shared" si="1"/>
        <v>27.2</v>
      </c>
      <c r="I21" s="6">
        <f t="shared" si="2"/>
        <v>78.68</v>
      </c>
      <c r="J21" s="6"/>
    </row>
    <row r="22" ht="14.25" spans="1:10">
      <c r="A22" s="6">
        <v>19</v>
      </c>
      <c r="B22" s="6" t="s">
        <v>12507</v>
      </c>
      <c r="C22" s="6" t="s">
        <v>12549</v>
      </c>
      <c r="D22" s="6" t="s">
        <v>9818</v>
      </c>
      <c r="E22" s="6" t="s">
        <v>12550</v>
      </c>
      <c r="F22" s="6">
        <f t="shared" si="0"/>
        <v>46.38</v>
      </c>
      <c r="G22" s="6" t="s">
        <v>116</v>
      </c>
      <c r="H22" s="6">
        <f t="shared" si="1"/>
        <v>31.36</v>
      </c>
      <c r="I22" s="6">
        <f t="shared" si="2"/>
        <v>77.74</v>
      </c>
      <c r="J22" s="6"/>
    </row>
    <row r="23" ht="14.25" spans="1:10">
      <c r="A23" s="6">
        <v>20</v>
      </c>
      <c r="B23" s="6" t="s">
        <v>12507</v>
      </c>
      <c r="C23" s="6" t="s">
        <v>12551</v>
      </c>
      <c r="D23" s="6" t="s">
        <v>12552</v>
      </c>
      <c r="E23" s="6" t="s">
        <v>108</v>
      </c>
      <c r="F23" s="6">
        <f t="shared" si="0"/>
        <v>48.96</v>
      </c>
      <c r="G23" s="6" t="s">
        <v>818</v>
      </c>
      <c r="H23" s="6">
        <f t="shared" si="1"/>
        <v>28.48</v>
      </c>
      <c r="I23" s="6">
        <f t="shared" si="2"/>
        <v>77.44</v>
      </c>
      <c r="J23" s="6"/>
    </row>
    <row r="24" ht="14.25" spans="1:10">
      <c r="A24" s="6">
        <v>21</v>
      </c>
      <c r="B24" s="6" t="s">
        <v>12507</v>
      </c>
      <c r="C24" s="6" t="s">
        <v>12553</v>
      </c>
      <c r="D24" s="6" t="s">
        <v>12554</v>
      </c>
      <c r="E24" s="6" t="s">
        <v>9864</v>
      </c>
      <c r="F24" s="6">
        <f t="shared" si="0"/>
        <v>46.5</v>
      </c>
      <c r="G24" s="6" t="s">
        <v>22</v>
      </c>
      <c r="H24" s="6">
        <f t="shared" si="1"/>
        <v>30.4</v>
      </c>
      <c r="I24" s="6">
        <f t="shared" si="2"/>
        <v>76.9</v>
      </c>
      <c r="J24" s="6"/>
    </row>
    <row r="25" ht="14.25" spans="1:10">
      <c r="A25" s="6">
        <v>22</v>
      </c>
      <c r="B25" s="6" t="s">
        <v>12507</v>
      </c>
      <c r="C25" s="6" t="s">
        <v>12555</v>
      </c>
      <c r="D25" s="6" t="s">
        <v>12556</v>
      </c>
      <c r="E25" s="6" t="s">
        <v>12557</v>
      </c>
      <c r="F25" s="6">
        <f t="shared" si="0"/>
        <v>48.06</v>
      </c>
      <c r="G25" s="6" t="s">
        <v>186</v>
      </c>
      <c r="H25" s="6">
        <f t="shared" si="1"/>
        <v>28.08</v>
      </c>
      <c r="I25" s="6">
        <f t="shared" si="2"/>
        <v>76.14</v>
      </c>
      <c r="J25" s="6"/>
    </row>
    <row r="26" ht="14.25" spans="1:10">
      <c r="A26" s="6">
        <v>23</v>
      </c>
      <c r="B26" s="6" t="s">
        <v>12507</v>
      </c>
      <c r="C26" s="6" t="s">
        <v>12558</v>
      </c>
      <c r="D26" s="6" t="s">
        <v>12559</v>
      </c>
      <c r="E26" s="6" t="s">
        <v>285</v>
      </c>
      <c r="F26" s="6">
        <f t="shared" si="0"/>
        <v>44.4</v>
      </c>
      <c r="G26" s="6" t="s">
        <v>1727</v>
      </c>
      <c r="H26" s="6">
        <f t="shared" si="1"/>
        <v>31.44</v>
      </c>
      <c r="I26" s="6">
        <f t="shared" si="2"/>
        <v>75.84</v>
      </c>
      <c r="J26" s="6"/>
    </row>
    <row r="27" ht="14.25" spans="1:10">
      <c r="A27" s="6">
        <v>24</v>
      </c>
      <c r="B27" s="6" t="s">
        <v>12507</v>
      </c>
      <c r="C27" s="6" t="s">
        <v>12560</v>
      </c>
      <c r="D27" s="6" t="s">
        <v>12561</v>
      </c>
      <c r="E27" s="6" t="s">
        <v>1856</v>
      </c>
      <c r="F27" s="6">
        <f t="shared" si="0"/>
        <v>47.88</v>
      </c>
      <c r="G27" s="6" t="s">
        <v>91</v>
      </c>
      <c r="H27" s="6">
        <f t="shared" si="1"/>
        <v>27.92</v>
      </c>
      <c r="I27" s="6">
        <f t="shared" si="2"/>
        <v>75.8</v>
      </c>
      <c r="J27" s="6"/>
    </row>
    <row r="28" ht="14.25" spans="1:10">
      <c r="A28" s="6">
        <v>25</v>
      </c>
      <c r="B28" s="6" t="s">
        <v>12507</v>
      </c>
      <c r="C28" s="6" t="s">
        <v>12562</v>
      </c>
      <c r="D28" s="6" t="s">
        <v>12563</v>
      </c>
      <c r="E28" s="6" t="s">
        <v>9988</v>
      </c>
      <c r="F28" s="6">
        <f t="shared" si="0"/>
        <v>47.1</v>
      </c>
      <c r="G28" s="6" t="s">
        <v>237</v>
      </c>
      <c r="H28" s="6">
        <f t="shared" si="1"/>
        <v>28.56</v>
      </c>
      <c r="I28" s="6">
        <f t="shared" si="2"/>
        <v>75.66</v>
      </c>
      <c r="J28" s="6"/>
    </row>
    <row r="29" ht="14.25" spans="1:10">
      <c r="A29" s="6">
        <v>26</v>
      </c>
      <c r="B29" s="6" t="s">
        <v>12507</v>
      </c>
      <c r="C29" s="6" t="s">
        <v>12564</v>
      </c>
      <c r="D29" s="6" t="s">
        <v>11512</v>
      </c>
      <c r="E29" s="6" t="s">
        <v>147</v>
      </c>
      <c r="F29" s="6">
        <f t="shared" si="0"/>
        <v>46.68</v>
      </c>
      <c r="G29" s="6" t="s">
        <v>293</v>
      </c>
      <c r="H29" s="6">
        <f t="shared" si="1"/>
        <v>28.96</v>
      </c>
      <c r="I29" s="6">
        <f t="shared" si="2"/>
        <v>75.64</v>
      </c>
      <c r="J29" s="6"/>
    </row>
    <row r="30" ht="14.25" spans="1:10">
      <c r="A30" s="6">
        <v>27</v>
      </c>
      <c r="B30" s="6" t="s">
        <v>12507</v>
      </c>
      <c r="C30" s="6" t="s">
        <v>12565</v>
      </c>
      <c r="D30" s="6" t="s">
        <v>12566</v>
      </c>
      <c r="E30" s="6" t="s">
        <v>1143</v>
      </c>
      <c r="F30" s="6">
        <f t="shared" si="0"/>
        <v>45.9</v>
      </c>
      <c r="G30" s="6" t="s">
        <v>29</v>
      </c>
      <c r="H30" s="6">
        <f t="shared" si="1"/>
        <v>29.52</v>
      </c>
      <c r="I30" s="6">
        <f t="shared" si="2"/>
        <v>75.42</v>
      </c>
      <c r="J30" s="6"/>
    </row>
    <row r="31" ht="14.25" spans="1:10">
      <c r="A31" s="6">
        <v>28</v>
      </c>
      <c r="B31" s="6" t="s">
        <v>12507</v>
      </c>
      <c r="C31" s="6" t="s">
        <v>12567</v>
      </c>
      <c r="D31" s="6" t="s">
        <v>12568</v>
      </c>
      <c r="E31" s="6" t="s">
        <v>722</v>
      </c>
      <c r="F31" s="6">
        <f t="shared" si="0"/>
        <v>48.6</v>
      </c>
      <c r="G31" s="6" t="s">
        <v>468</v>
      </c>
      <c r="H31" s="6">
        <f t="shared" si="1"/>
        <v>26.32</v>
      </c>
      <c r="I31" s="6">
        <f t="shared" si="2"/>
        <v>74.92</v>
      </c>
      <c r="J31" s="6"/>
    </row>
    <row r="32" ht="14.25" spans="1:10">
      <c r="A32" s="6">
        <v>29</v>
      </c>
      <c r="B32" s="6" t="s">
        <v>12507</v>
      </c>
      <c r="C32" s="6" t="s">
        <v>12569</v>
      </c>
      <c r="D32" s="6" t="s">
        <v>12570</v>
      </c>
      <c r="E32" s="6" t="s">
        <v>1143</v>
      </c>
      <c r="F32" s="6">
        <f t="shared" si="0"/>
        <v>45.9</v>
      </c>
      <c r="G32" s="6" t="s">
        <v>380</v>
      </c>
      <c r="H32" s="6">
        <f t="shared" si="1"/>
        <v>28.88</v>
      </c>
      <c r="I32" s="6">
        <f t="shared" si="2"/>
        <v>74.78</v>
      </c>
      <c r="J32" s="6"/>
    </row>
    <row r="33" ht="14.25" spans="1:10">
      <c r="A33" s="6">
        <v>30</v>
      </c>
      <c r="B33" s="6" t="s">
        <v>12507</v>
      </c>
      <c r="C33" s="6" t="s">
        <v>12571</v>
      </c>
      <c r="D33" s="6" t="s">
        <v>12572</v>
      </c>
      <c r="E33" s="6" t="s">
        <v>1134</v>
      </c>
      <c r="F33" s="6">
        <f t="shared" si="0"/>
        <v>44.1</v>
      </c>
      <c r="G33" s="6" t="s">
        <v>192</v>
      </c>
      <c r="H33" s="6">
        <f t="shared" si="1"/>
        <v>30</v>
      </c>
      <c r="I33" s="6">
        <f t="shared" si="2"/>
        <v>74.1</v>
      </c>
      <c r="J33" s="6"/>
    </row>
    <row r="34" ht="14.25" spans="1:10">
      <c r="A34" s="6">
        <v>31</v>
      </c>
      <c r="B34" s="6" t="s">
        <v>12507</v>
      </c>
      <c r="C34" s="6" t="s">
        <v>12573</v>
      </c>
      <c r="D34" s="6" t="s">
        <v>9656</v>
      </c>
      <c r="E34" s="6" t="s">
        <v>22</v>
      </c>
      <c r="F34" s="6">
        <f t="shared" si="0"/>
        <v>45.6</v>
      </c>
      <c r="G34" s="6" t="s">
        <v>302</v>
      </c>
      <c r="H34" s="6">
        <f t="shared" si="1"/>
        <v>28.32</v>
      </c>
      <c r="I34" s="6">
        <f t="shared" si="2"/>
        <v>73.92</v>
      </c>
      <c r="J34" s="6"/>
    </row>
    <row r="35" ht="14.25" spans="1:10">
      <c r="A35" s="6">
        <v>32</v>
      </c>
      <c r="B35" s="6" t="s">
        <v>12507</v>
      </c>
      <c r="C35" s="6" t="s">
        <v>12574</v>
      </c>
      <c r="D35" s="6" t="s">
        <v>12575</v>
      </c>
      <c r="E35" s="6" t="s">
        <v>1120</v>
      </c>
      <c r="F35" s="6">
        <f t="shared" si="0"/>
        <v>44.7</v>
      </c>
      <c r="G35" s="6" t="s">
        <v>123</v>
      </c>
      <c r="H35" s="6">
        <f t="shared" si="1"/>
        <v>29.04</v>
      </c>
      <c r="I35" s="6">
        <f t="shared" si="2"/>
        <v>73.74</v>
      </c>
      <c r="J35" s="6"/>
    </row>
    <row r="36" ht="14.25" spans="1:10">
      <c r="A36" s="6">
        <v>33</v>
      </c>
      <c r="B36" s="6" t="s">
        <v>12507</v>
      </c>
      <c r="C36" s="6" t="s">
        <v>12576</v>
      </c>
      <c r="D36" s="6" t="s">
        <v>12577</v>
      </c>
      <c r="E36" s="6" t="s">
        <v>12578</v>
      </c>
      <c r="F36" s="6">
        <f t="shared" ref="F36:F67" si="3">E36*0.6</f>
        <v>40.38</v>
      </c>
      <c r="G36" s="6" t="s">
        <v>272</v>
      </c>
      <c r="H36" s="6">
        <f t="shared" ref="H36:H67" si="4">G36*0.4</f>
        <v>33.28</v>
      </c>
      <c r="I36" s="6">
        <f t="shared" si="2"/>
        <v>73.66</v>
      </c>
      <c r="J36" s="6"/>
    </row>
    <row r="37" ht="14.25" spans="1:10">
      <c r="A37" s="6">
        <v>34</v>
      </c>
      <c r="B37" s="6" t="s">
        <v>12507</v>
      </c>
      <c r="C37" s="6" t="s">
        <v>12579</v>
      </c>
      <c r="D37" s="6" t="s">
        <v>12580</v>
      </c>
      <c r="E37" s="6" t="s">
        <v>203</v>
      </c>
      <c r="F37" s="6">
        <f t="shared" si="3"/>
        <v>43.68</v>
      </c>
      <c r="G37" s="6" t="s">
        <v>237</v>
      </c>
      <c r="H37" s="6">
        <f t="shared" si="4"/>
        <v>28.56</v>
      </c>
      <c r="I37" s="6">
        <f t="shared" si="2"/>
        <v>72.24</v>
      </c>
      <c r="J37" s="6"/>
    </row>
    <row r="38" ht="14.25" spans="1:10">
      <c r="A38" s="6">
        <v>35</v>
      </c>
      <c r="B38" s="6" t="s">
        <v>12507</v>
      </c>
      <c r="C38" s="6" t="s">
        <v>12581</v>
      </c>
      <c r="D38" s="6" t="s">
        <v>12582</v>
      </c>
      <c r="E38" s="6" t="s">
        <v>9872</v>
      </c>
      <c r="F38" s="6">
        <f t="shared" si="3"/>
        <v>45.3</v>
      </c>
      <c r="G38" s="6" t="s">
        <v>225</v>
      </c>
      <c r="H38" s="6">
        <f t="shared" si="4"/>
        <v>26.8</v>
      </c>
      <c r="I38" s="6">
        <f t="shared" si="2"/>
        <v>72.1</v>
      </c>
      <c r="J38" s="6"/>
    </row>
    <row r="39" ht="14.25" spans="1:10">
      <c r="A39" s="6">
        <v>36</v>
      </c>
      <c r="B39" s="6" t="s">
        <v>12507</v>
      </c>
      <c r="C39" s="6" t="s">
        <v>12583</v>
      </c>
      <c r="D39" s="6" t="s">
        <v>12584</v>
      </c>
      <c r="E39" s="6" t="s">
        <v>1351</v>
      </c>
      <c r="F39" s="6">
        <f t="shared" si="3"/>
        <v>40.68</v>
      </c>
      <c r="G39" s="6" t="s">
        <v>147</v>
      </c>
      <c r="H39" s="6">
        <f t="shared" si="4"/>
        <v>31.12</v>
      </c>
      <c r="I39" s="6">
        <f t="shared" si="2"/>
        <v>71.8</v>
      </c>
      <c r="J39" s="6"/>
    </row>
    <row r="40" ht="14.25" spans="1:10">
      <c r="A40" s="6">
        <v>37</v>
      </c>
      <c r="B40" s="6" t="s">
        <v>12507</v>
      </c>
      <c r="C40" s="6" t="s">
        <v>12585</v>
      </c>
      <c r="D40" s="6" t="s">
        <v>12586</v>
      </c>
      <c r="E40" s="6" t="s">
        <v>728</v>
      </c>
      <c r="F40" s="6">
        <f t="shared" si="3"/>
        <v>39.3</v>
      </c>
      <c r="G40" s="6" t="s">
        <v>722</v>
      </c>
      <c r="H40" s="6">
        <f t="shared" si="4"/>
        <v>32.4</v>
      </c>
      <c r="I40" s="6">
        <f t="shared" si="2"/>
        <v>71.7</v>
      </c>
      <c r="J40" s="6"/>
    </row>
    <row r="41" ht="14.25" spans="1:10">
      <c r="A41" s="6">
        <v>38</v>
      </c>
      <c r="B41" s="6" t="s">
        <v>12507</v>
      </c>
      <c r="C41" s="6" t="s">
        <v>12587</v>
      </c>
      <c r="D41" s="6" t="s">
        <v>12588</v>
      </c>
      <c r="E41" s="6" t="s">
        <v>12589</v>
      </c>
      <c r="F41" s="6">
        <f t="shared" si="3"/>
        <v>43.38</v>
      </c>
      <c r="G41" s="6" t="s">
        <v>371</v>
      </c>
      <c r="H41" s="6">
        <f t="shared" si="4"/>
        <v>27.76</v>
      </c>
      <c r="I41" s="6">
        <f t="shared" si="2"/>
        <v>71.14</v>
      </c>
      <c r="J41" s="6"/>
    </row>
    <row r="42" ht="14.25" spans="1:10">
      <c r="A42" s="6">
        <v>39</v>
      </c>
      <c r="B42" s="6" t="s">
        <v>12507</v>
      </c>
      <c r="C42" s="6" t="s">
        <v>12590</v>
      </c>
      <c r="D42" s="6" t="s">
        <v>12591</v>
      </c>
      <c r="E42" s="6" t="s">
        <v>451</v>
      </c>
      <c r="F42" s="6">
        <f t="shared" si="3"/>
        <v>42</v>
      </c>
      <c r="G42" s="6" t="s">
        <v>186</v>
      </c>
      <c r="H42" s="6">
        <f t="shared" si="4"/>
        <v>28.08</v>
      </c>
      <c r="I42" s="6">
        <f t="shared" si="2"/>
        <v>70.08</v>
      </c>
      <c r="J42" s="6"/>
    </row>
    <row r="43" ht="14.25" spans="1:10">
      <c r="A43" s="6">
        <v>40</v>
      </c>
      <c r="B43" s="6" t="s">
        <v>12507</v>
      </c>
      <c r="C43" s="6" t="s">
        <v>12592</v>
      </c>
      <c r="D43" s="6" t="s">
        <v>12593</v>
      </c>
      <c r="E43" s="6" t="s">
        <v>64</v>
      </c>
      <c r="F43" s="6">
        <f t="shared" si="3"/>
        <v>42.6</v>
      </c>
      <c r="G43" s="6" t="s">
        <v>349</v>
      </c>
      <c r="H43" s="6">
        <f t="shared" si="4"/>
        <v>27.44</v>
      </c>
      <c r="I43" s="6">
        <f t="shared" si="2"/>
        <v>70.04</v>
      </c>
      <c r="J43" s="6"/>
    </row>
    <row r="44" ht="14.25" spans="1:10">
      <c r="A44" s="6">
        <v>41</v>
      </c>
      <c r="B44" s="6" t="s">
        <v>12507</v>
      </c>
      <c r="C44" s="6" t="s">
        <v>12594</v>
      </c>
      <c r="D44" s="6" t="s">
        <v>1587</v>
      </c>
      <c r="E44" s="6" t="s">
        <v>725</v>
      </c>
      <c r="F44" s="6">
        <f t="shared" si="3"/>
        <v>40.5</v>
      </c>
      <c r="G44" s="6" t="s">
        <v>293</v>
      </c>
      <c r="H44" s="6">
        <f t="shared" si="4"/>
        <v>28.96</v>
      </c>
      <c r="I44" s="6">
        <f t="shared" si="2"/>
        <v>69.46</v>
      </c>
      <c r="J44" s="6"/>
    </row>
    <row r="45" ht="14.25" spans="1:10">
      <c r="A45" s="6">
        <v>42</v>
      </c>
      <c r="B45" s="6" t="s">
        <v>12507</v>
      </c>
      <c r="C45" s="6" t="s">
        <v>12595</v>
      </c>
      <c r="D45" s="6" t="s">
        <v>2270</v>
      </c>
      <c r="E45" s="6" t="s">
        <v>402</v>
      </c>
      <c r="F45" s="6">
        <f t="shared" si="3"/>
        <v>39.6</v>
      </c>
      <c r="G45" s="6" t="s">
        <v>156</v>
      </c>
      <c r="H45" s="6">
        <f t="shared" si="4"/>
        <v>29.68</v>
      </c>
      <c r="I45" s="6">
        <f t="shared" si="2"/>
        <v>69.28</v>
      </c>
      <c r="J45" s="6"/>
    </row>
    <row r="46" ht="14.25" spans="1:10">
      <c r="A46" s="6">
        <v>43</v>
      </c>
      <c r="B46" s="6" t="s">
        <v>12507</v>
      </c>
      <c r="C46" s="6" t="s">
        <v>12596</v>
      </c>
      <c r="D46" s="6" t="s">
        <v>12597</v>
      </c>
      <c r="E46" s="6" t="s">
        <v>725</v>
      </c>
      <c r="F46" s="6">
        <f t="shared" si="3"/>
        <v>40.5</v>
      </c>
      <c r="G46" s="6" t="s">
        <v>189</v>
      </c>
      <c r="H46" s="6">
        <f t="shared" si="4"/>
        <v>28.64</v>
      </c>
      <c r="I46" s="6">
        <f t="shared" si="2"/>
        <v>69.14</v>
      </c>
      <c r="J46" s="6"/>
    </row>
    <row r="47" ht="14.25" spans="1:10">
      <c r="A47" s="6">
        <v>44</v>
      </c>
      <c r="B47" s="6" t="s">
        <v>12507</v>
      </c>
      <c r="C47" s="6" t="s">
        <v>12598</v>
      </c>
      <c r="D47" s="6" t="s">
        <v>12599</v>
      </c>
      <c r="E47" s="6" t="s">
        <v>183</v>
      </c>
      <c r="F47" s="6">
        <f t="shared" si="3"/>
        <v>40.8</v>
      </c>
      <c r="G47" s="6" t="s">
        <v>68</v>
      </c>
      <c r="H47" s="6">
        <f t="shared" si="4"/>
        <v>28.24</v>
      </c>
      <c r="I47" s="6">
        <f t="shared" si="2"/>
        <v>69.04</v>
      </c>
      <c r="J47" s="6"/>
    </row>
    <row r="48" ht="14.25" spans="1:10">
      <c r="A48" s="6">
        <v>45</v>
      </c>
      <c r="B48" s="6" t="s">
        <v>12507</v>
      </c>
      <c r="C48" s="6" t="s">
        <v>12600</v>
      </c>
      <c r="D48" s="6" t="s">
        <v>12601</v>
      </c>
      <c r="E48" s="6" t="s">
        <v>164</v>
      </c>
      <c r="F48" s="6">
        <f t="shared" si="3"/>
        <v>39</v>
      </c>
      <c r="G48" s="6" t="s">
        <v>156</v>
      </c>
      <c r="H48" s="6">
        <f t="shared" si="4"/>
        <v>29.68</v>
      </c>
      <c r="I48" s="6">
        <f t="shared" si="2"/>
        <v>68.68</v>
      </c>
      <c r="J48" s="6"/>
    </row>
    <row r="49" ht="14.25" spans="1:10">
      <c r="A49" s="6">
        <v>46</v>
      </c>
      <c r="B49" s="6" t="s">
        <v>12507</v>
      </c>
      <c r="C49" s="6" t="s">
        <v>12602</v>
      </c>
      <c r="D49" s="6" t="s">
        <v>12603</v>
      </c>
      <c r="E49" s="6" t="s">
        <v>1154</v>
      </c>
      <c r="F49" s="6">
        <f t="shared" si="3"/>
        <v>41.1</v>
      </c>
      <c r="G49" s="6" t="s">
        <v>402</v>
      </c>
      <c r="H49" s="6">
        <f t="shared" si="4"/>
        <v>26.4</v>
      </c>
      <c r="I49" s="6">
        <f t="shared" si="2"/>
        <v>67.5</v>
      </c>
      <c r="J49" s="6"/>
    </row>
    <row r="50" ht="14.25" spans="1:10">
      <c r="A50" s="6">
        <v>47</v>
      </c>
      <c r="B50" s="6" t="s">
        <v>12507</v>
      </c>
      <c r="C50" s="6" t="s">
        <v>12604</v>
      </c>
      <c r="D50" s="6" t="s">
        <v>12605</v>
      </c>
      <c r="E50" s="6" t="s">
        <v>183</v>
      </c>
      <c r="F50" s="6">
        <f t="shared" si="3"/>
        <v>40.8</v>
      </c>
      <c r="G50" s="6" t="s">
        <v>556</v>
      </c>
      <c r="H50" s="6">
        <f t="shared" si="4"/>
        <v>26.56</v>
      </c>
      <c r="I50" s="6">
        <f t="shared" si="2"/>
        <v>67.36</v>
      </c>
      <c r="J50" s="6"/>
    </row>
    <row r="51" ht="14.25" spans="1:10">
      <c r="A51" s="6">
        <v>48</v>
      </c>
      <c r="B51" s="6" t="s">
        <v>12507</v>
      </c>
      <c r="C51" s="6" t="s">
        <v>12606</v>
      </c>
      <c r="D51" s="6" t="s">
        <v>12607</v>
      </c>
      <c r="E51" s="6" t="s">
        <v>12608</v>
      </c>
      <c r="F51" s="6">
        <f t="shared" si="3"/>
        <v>37.38</v>
      </c>
      <c r="G51" s="6" t="s">
        <v>170</v>
      </c>
      <c r="H51" s="6">
        <f t="shared" si="4"/>
        <v>29.36</v>
      </c>
      <c r="I51" s="6">
        <f t="shared" si="2"/>
        <v>66.74</v>
      </c>
      <c r="J51" s="6"/>
    </row>
    <row r="52" ht="14.25" spans="1:10">
      <c r="A52" s="6">
        <v>49</v>
      </c>
      <c r="B52" s="6" t="s">
        <v>12507</v>
      </c>
      <c r="C52" s="6" t="s">
        <v>12609</v>
      </c>
      <c r="D52" s="6" t="s">
        <v>12610</v>
      </c>
      <c r="E52" s="6" t="s">
        <v>731</v>
      </c>
      <c r="F52" s="6">
        <f t="shared" si="3"/>
        <v>38.1</v>
      </c>
      <c r="G52" s="6" t="s">
        <v>818</v>
      </c>
      <c r="H52" s="6">
        <f t="shared" si="4"/>
        <v>28.48</v>
      </c>
      <c r="I52" s="6">
        <f t="shared" si="2"/>
        <v>66.58</v>
      </c>
      <c r="J52" s="6"/>
    </row>
    <row r="53" ht="14.25" spans="1:10">
      <c r="A53" s="6">
        <v>50</v>
      </c>
      <c r="B53" s="6" t="s">
        <v>12507</v>
      </c>
      <c r="C53" s="6" t="s">
        <v>12611</v>
      </c>
      <c r="D53" s="6" t="s">
        <v>12612</v>
      </c>
      <c r="E53" s="6" t="s">
        <v>488</v>
      </c>
      <c r="F53" s="6">
        <f t="shared" si="3"/>
        <v>38.4</v>
      </c>
      <c r="G53" s="6" t="s">
        <v>252</v>
      </c>
      <c r="H53" s="6">
        <f t="shared" si="4"/>
        <v>28.16</v>
      </c>
      <c r="I53" s="6">
        <f t="shared" si="2"/>
        <v>66.56</v>
      </c>
      <c r="J53" s="6"/>
    </row>
    <row r="54" ht="14.25" spans="1:10">
      <c r="A54" s="6">
        <v>51</v>
      </c>
      <c r="B54" s="6" t="s">
        <v>12507</v>
      </c>
      <c r="C54" s="6" t="s">
        <v>12613</v>
      </c>
      <c r="D54" s="6" t="s">
        <v>12614</v>
      </c>
      <c r="E54" s="6" t="s">
        <v>725</v>
      </c>
      <c r="F54" s="6">
        <f t="shared" si="3"/>
        <v>40.5</v>
      </c>
      <c r="G54" s="6" t="s">
        <v>211</v>
      </c>
      <c r="H54" s="6">
        <f t="shared" si="4"/>
        <v>25.76</v>
      </c>
      <c r="I54" s="6">
        <f t="shared" si="2"/>
        <v>66.26</v>
      </c>
      <c r="J54" s="6"/>
    </row>
    <row r="55" ht="14.25" spans="1:10">
      <c r="A55" s="6">
        <v>52</v>
      </c>
      <c r="B55" s="6" t="s">
        <v>12507</v>
      </c>
      <c r="C55" s="6" t="s">
        <v>12615</v>
      </c>
      <c r="D55" s="6" t="s">
        <v>12616</v>
      </c>
      <c r="E55" s="6" t="s">
        <v>451</v>
      </c>
      <c r="F55" s="6">
        <f t="shared" si="3"/>
        <v>42</v>
      </c>
      <c r="G55" s="6" t="s">
        <v>1003</v>
      </c>
      <c r="H55" s="6">
        <f t="shared" si="4"/>
        <v>24.24</v>
      </c>
      <c r="I55" s="6">
        <f t="shared" si="2"/>
        <v>66.24</v>
      </c>
      <c r="J55" s="6"/>
    </row>
    <row r="56" ht="14.25" spans="1:10">
      <c r="A56" s="6">
        <v>53</v>
      </c>
      <c r="B56" s="6" t="s">
        <v>12507</v>
      </c>
      <c r="C56" s="6" t="s">
        <v>12617</v>
      </c>
      <c r="D56" s="6" t="s">
        <v>12618</v>
      </c>
      <c r="E56" s="6" t="s">
        <v>48</v>
      </c>
      <c r="F56" s="6">
        <f t="shared" si="3"/>
        <v>36</v>
      </c>
      <c r="G56" s="6" t="s">
        <v>289</v>
      </c>
      <c r="H56" s="6">
        <f t="shared" si="4"/>
        <v>30.24</v>
      </c>
      <c r="I56" s="6">
        <f t="shared" si="2"/>
        <v>66.24</v>
      </c>
      <c r="J56" s="6"/>
    </row>
    <row r="57" ht="14.25" spans="1:10">
      <c r="A57" s="6">
        <v>54</v>
      </c>
      <c r="B57" s="6" t="s">
        <v>12507</v>
      </c>
      <c r="C57" s="6" t="s">
        <v>12619</v>
      </c>
      <c r="D57" s="6" t="s">
        <v>12620</v>
      </c>
      <c r="E57" s="6" t="s">
        <v>1157</v>
      </c>
      <c r="F57" s="6">
        <f t="shared" si="3"/>
        <v>41.7</v>
      </c>
      <c r="G57" s="6" t="s">
        <v>1885</v>
      </c>
      <c r="H57" s="6">
        <f t="shared" si="4"/>
        <v>24.48</v>
      </c>
      <c r="I57" s="6">
        <f t="shared" si="2"/>
        <v>66.18</v>
      </c>
      <c r="J57" s="6"/>
    </row>
    <row r="58" ht="14.25" spans="1:10">
      <c r="A58" s="6">
        <v>55</v>
      </c>
      <c r="B58" s="6" t="s">
        <v>12507</v>
      </c>
      <c r="C58" s="6" t="s">
        <v>12621</v>
      </c>
      <c r="D58" s="6" t="s">
        <v>12622</v>
      </c>
      <c r="E58" s="6" t="s">
        <v>768</v>
      </c>
      <c r="F58" s="6">
        <f t="shared" si="3"/>
        <v>34.2</v>
      </c>
      <c r="G58" s="6" t="s">
        <v>1856</v>
      </c>
      <c r="H58" s="6">
        <f t="shared" si="4"/>
        <v>31.92</v>
      </c>
      <c r="I58" s="6">
        <f t="shared" si="2"/>
        <v>66.12</v>
      </c>
      <c r="J58" s="6"/>
    </row>
    <row r="59" ht="14.25" spans="1:10">
      <c r="A59" s="6">
        <v>56</v>
      </c>
      <c r="B59" s="6" t="s">
        <v>12507</v>
      </c>
      <c r="C59" s="6" t="s">
        <v>12623</v>
      </c>
      <c r="D59" s="6" t="s">
        <v>12624</v>
      </c>
      <c r="E59" s="6" t="s">
        <v>225</v>
      </c>
      <c r="F59" s="6">
        <f t="shared" si="3"/>
        <v>40.2</v>
      </c>
      <c r="G59" s="6" t="s">
        <v>13</v>
      </c>
      <c r="H59" s="6">
        <f t="shared" si="4"/>
        <v>25.92</v>
      </c>
      <c r="I59" s="6">
        <f t="shared" si="2"/>
        <v>66.12</v>
      </c>
      <c r="J59" s="6"/>
    </row>
    <row r="60" ht="14.25" spans="1:10">
      <c r="A60" s="6">
        <v>57</v>
      </c>
      <c r="B60" s="6" t="s">
        <v>12507</v>
      </c>
      <c r="C60" s="6" t="s">
        <v>12625</v>
      </c>
      <c r="D60" s="6" t="s">
        <v>12626</v>
      </c>
      <c r="E60" s="6" t="s">
        <v>91</v>
      </c>
      <c r="F60" s="6">
        <f t="shared" si="3"/>
        <v>41.88</v>
      </c>
      <c r="G60" s="6" t="s">
        <v>768</v>
      </c>
      <c r="H60" s="6">
        <f t="shared" si="4"/>
        <v>22.8</v>
      </c>
      <c r="I60" s="6">
        <f t="shared" si="2"/>
        <v>64.68</v>
      </c>
      <c r="J60" s="6"/>
    </row>
    <row r="61" ht="14.25" spans="1:10">
      <c r="A61" s="6">
        <v>58</v>
      </c>
      <c r="B61" s="6" t="s">
        <v>12507</v>
      </c>
      <c r="C61" s="6" t="s">
        <v>12627</v>
      </c>
      <c r="D61" s="6" t="s">
        <v>12628</v>
      </c>
      <c r="E61" s="6" t="s">
        <v>143</v>
      </c>
      <c r="F61" s="6">
        <f t="shared" si="3"/>
        <v>43.2</v>
      </c>
      <c r="G61" s="6" t="s">
        <v>251</v>
      </c>
      <c r="H61" s="6">
        <f t="shared" si="4"/>
        <v>21.44</v>
      </c>
      <c r="I61" s="6">
        <f t="shared" si="2"/>
        <v>64.64</v>
      </c>
      <c r="J61" s="6"/>
    </row>
    <row r="62" ht="14.25" spans="1:10">
      <c r="A62" s="6">
        <v>59</v>
      </c>
      <c r="B62" s="6" t="s">
        <v>12507</v>
      </c>
      <c r="C62" s="6" t="s">
        <v>12629</v>
      </c>
      <c r="D62" s="6" t="s">
        <v>12630</v>
      </c>
      <c r="E62" s="6" t="s">
        <v>725</v>
      </c>
      <c r="F62" s="6">
        <f t="shared" si="3"/>
        <v>40.5</v>
      </c>
      <c r="G62" s="6" t="s">
        <v>464</v>
      </c>
      <c r="H62" s="6">
        <f t="shared" si="4"/>
        <v>23.84</v>
      </c>
      <c r="I62" s="6">
        <f t="shared" si="2"/>
        <v>64.34</v>
      </c>
      <c r="J62" s="6"/>
    </row>
    <row r="63" ht="14.25" spans="1:10">
      <c r="A63" s="6">
        <v>60</v>
      </c>
      <c r="B63" s="6" t="s">
        <v>12507</v>
      </c>
      <c r="C63" s="6" t="s">
        <v>12631</v>
      </c>
      <c r="D63" s="6" t="s">
        <v>12632</v>
      </c>
      <c r="E63" s="6" t="s">
        <v>488</v>
      </c>
      <c r="F63" s="6">
        <f t="shared" si="3"/>
        <v>38.4</v>
      </c>
      <c r="G63" s="6" t="s">
        <v>13</v>
      </c>
      <c r="H63" s="6">
        <f t="shared" si="4"/>
        <v>25.92</v>
      </c>
      <c r="I63" s="6">
        <f t="shared" si="2"/>
        <v>64.32</v>
      </c>
      <c r="J63" s="6"/>
    </row>
    <row r="64" ht="14.25" spans="1:10">
      <c r="A64" s="6">
        <v>61</v>
      </c>
      <c r="B64" s="6" t="s">
        <v>12507</v>
      </c>
      <c r="C64" s="6" t="s">
        <v>12633</v>
      </c>
      <c r="D64" s="6" t="s">
        <v>12634</v>
      </c>
      <c r="E64" s="6" t="s">
        <v>402</v>
      </c>
      <c r="F64" s="6">
        <f t="shared" si="3"/>
        <v>39.6</v>
      </c>
      <c r="G64" s="6" t="s">
        <v>1885</v>
      </c>
      <c r="H64" s="6">
        <f t="shared" si="4"/>
        <v>24.48</v>
      </c>
      <c r="I64" s="6">
        <f t="shared" si="2"/>
        <v>64.08</v>
      </c>
      <c r="J64" s="6"/>
    </row>
    <row r="65" ht="14.25" spans="1:10">
      <c r="A65" s="6">
        <v>62</v>
      </c>
      <c r="B65" s="6" t="s">
        <v>12507</v>
      </c>
      <c r="C65" s="6" t="s">
        <v>12635</v>
      </c>
      <c r="D65" s="6" t="s">
        <v>12636</v>
      </c>
      <c r="E65" s="6" t="s">
        <v>225</v>
      </c>
      <c r="F65" s="6">
        <f t="shared" si="3"/>
        <v>40.2</v>
      </c>
      <c r="G65" s="6" t="s">
        <v>257</v>
      </c>
      <c r="H65" s="6">
        <f t="shared" si="4"/>
        <v>23.68</v>
      </c>
      <c r="I65" s="6">
        <f t="shared" si="2"/>
        <v>63.88</v>
      </c>
      <c r="J65" s="6"/>
    </row>
    <row r="66" ht="14.25" spans="1:10">
      <c r="A66" s="6">
        <v>63</v>
      </c>
      <c r="B66" s="6" t="s">
        <v>12507</v>
      </c>
      <c r="C66" s="6" t="s">
        <v>12637</v>
      </c>
      <c r="D66" s="6" t="s">
        <v>12638</v>
      </c>
      <c r="E66" s="6" t="s">
        <v>1187</v>
      </c>
      <c r="F66" s="6">
        <f t="shared" si="3"/>
        <v>36.9</v>
      </c>
      <c r="G66" s="6" t="s">
        <v>436</v>
      </c>
      <c r="H66" s="6">
        <f t="shared" si="4"/>
        <v>26.88</v>
      </c>
      <c r="I66" s="6">
        <f t="shared" si="2"/>
        <v>63.78</v>
      </c>
      <c r="J66" s="6"/>
    </row>
    <row r="67" ht="14.25" spans="1:10">
      <c r="A67" s="6">
        <v>64</v>
      </c>
      <c r="B67" s="6" t="s">
        <v>12507</v>
      </c>
      <c r="C67" s="6" t="s">
        <v>12639</v>
      </c>
      <c r="D67" s="6" t="s">
        <v>12640</v>
      </c>
      <c r="E67" s="6" t="s">
        <v>183</v>
      </c>
      <c r="F67" s="6">
        <f t="shared" si="3"/>
        <v>40.8</v>
      </c>
      <c r="G67" s="6" t="s">
        <v>228</v>
      </c>
      <c r="H67" s="6">
        <f t="shared" si="4"/>
        <v>22.64</v>
      </c>
      <c r="I67" s="6">
        <f t="shared" si="2"/>
        <v>63.44</v>
      </c>
      <c r="J67" s="6"/>
    </row>
    <row r="68" ht="14.25" spans="1:10">
      <c r="A68" s="6">
        <v>65</v>
      </c>
      <c r="B68" s="6" t="s">
        <v>12507</v>
      </c>
      <c r="C68" s="6" t="s">
        <v>12641</v>
      </c>
      <c r="D68" s="6" t="s">
        <v>12642</v>
      </c>
      <c r="E68" s="6" t="s">
        <v>744</v>
      </c>
      <c r="F68" s="6">
        <f t="shared" ref="F68:F99" si="5">E68*0.6</f>
        <v>35.1</v>
      </c>
      <c r="G68" s="6" t="s">
        <v>68</v>
      </c>
      <c r="H68" s="6">
        <f t="shared" ref="H68:H99" si="6">G68*0.4</f>
        <v>28.24</v>
      </c>
      <c r="I68" s="6">
        <f t="shared" ref="I68:I131" si="7">H68+F68</f>
        <v>63.34</v>
      </c>
      <c r="J68" s="6"/>
    </row>
    <row r="69" ht="14.25" spans="1:10">
      <c r="A69" s="6">
        <v>66</v>
      </c>
      <c r="B69" s="6" t="s">
        <v>12507</v>
      </c>
      <c r="C69" s="6" t="s">
        <v>12643</v>
      </c>
      <c r="D69" s="6" t="s">
        <v>12644</v>
      </c>
      <c r="E69" s="6" t="s">
        <v>731</v>
      </c>
      <c r="F69" s="6">
        <f t="shared" si="5"/>
        <v>38.1</v>
      </c>
      <c r="G69" s="6" t="s">
        <v>90</v>
      </c>
      <c r="H69" s="6">
        <f t="shared" si="6"/>
        <v>24.64</v>
      </c>
      <c r="I69" s="6">
        <f t="shared" si="7"/>
        <v>62.74</v>
      </c>
      <c r="J69" s="6"/>
    </row>
    <row r="70" ht="14.25" spans="1:10">
      <c r="A70" s="6">
        <v>67</v>
      </c>
      <c r="B70" s="6" t="s">
        <v>12507</v>
      </c>
      <c r="C70" s="6" t="s">
        <v>12645</v>
      </c>
      <c r="D70" s="6" t="s">
        <v>12646</v>
      </c>
      <c r="E70" s="6" t="s">
        <v>838</v>
      </c>
      <c r="F70" s="6">
        <f t="shared" si="5"/>
        <v>37.08</v>
      </c>
      <c r="G70" s="6" t="s">
        <v>536</v>
      </c>
      <c r="H70" s="6">
        <f t="shared" si="6"/>
        <v>25.52</v>
      </c>
      <c r="I70" s="6">
        <f t="shared" si="7"/>
        <v>62.6</v>
      </c>
      <c r="J70" s="6"/>
    </row>
    <row r="71" ht="14.25" spans="1:10">
      <c r="A71" s="6">
        <v>68</v>
      </c>
      <c r="B71" s="6" t="s">
        <v>12507</v>
      </c>
      <c r="C71" s="6" t="s">
        <v>12647</v>
      </c>
      <c r="D71" s="6" t="s">
        <v>12648</v>
      </c>
      <c r="E71" s="6" t="s">
        <v>728</v>
      </c>
      <c r="F71" s="6">
        <f t="shared" si="5"/>
        <v>39.3</v>
      </c>
      <c r="G71" s="6" t="s">
        <v>182</v>
      </c>
      <c r="H71" s="6">
        <f t="shared" si="6"/>
        <v>23.12</v>
      </c>
      <c r="I71" s="6">
        <f t="shared" si="7"/>
        <v>62.42</v>
      </c>
      <c r="J71" s="6"/>
    </row>
    <row r="72" ht="14.25" spans="1:10">
      <c r="A72" s="6">
        <v>69</v>
      </c>
      <c r="B72" s="6" t="s">
        <v>12507</v>
      </c>
      <c r="C72" s="6" t="s">
        <v>12649</v>
      </c>
      <c r="D72" s="6" t="s">
        <v>12650</v>
      </c>
      <c r="E72" s="6" t="s">
        <v>768</v>
      </c>
      <c r="F72" s="6">
        <f t="shared" si="5"/>
        <v>34.2</v>
      </c>
      <c r="G72" s="6" t="s">
        <v>252</v>
      </c>
      <c r="H72" s="6">
        <f t="shared" si="6"/>
        <v>28.16</v>
      </c>
      <c r="I72" s="6">
        <f t="shared" si="7"/>
        <v>62.36</v>
      </c>
      <c r="J72" s="6"/>
    </row>
    <row r="73" ht="14.25" spans="1:10">
      <c r="A73" s="6">
        <v>70</v>
      </c>
      <c r="B73" s="6" t="s">
        <v>12507</v>
      </c>
      <c r="C73" s="6" t="s">
        <v>12651</v>
      </c>
      <c r="D73" s="6" t="s">
        <v>12652</v>
      </c>
      <c r="E73" s="6" t="s">
        <v>12608</v>
      </c>
      <c r="F73" s="6">
        <f t="shared" si="5"/>
        <v>37.38</v>
      </c>
      <c r="G73" s="6" t="s">
        <v>2642</v>
      </c>
      <c r="H73" s="6">
        <f t="shared" si="6"/>
        <v>24.88</v>
      </c>
      <c r="I73" s="6">
        <f t="shared" si="7"/>
        <v>62.26</v>
      </c>
      <c r="J73" s="6"/>
    </row>
    <row r="74" ht="14.25" spans="1:10">
      <c r="A74" s="6">
        <v>71</v>
      </c>
      <c r="B74" s="6" t="s">
        <v>12507</v>
      </c>
      <c r="C74" s="6" t="s">
        <v>12653</v>
      </c>
      <c r="D74" s="6" t="s">
        <v>12654</v>
      </c>
      <c r="E74" s="6" t="s">
        <v>1198</v>
      </c>
      <c r="F74" s="6">
        <f t="shared" si="5"/>
        <v>36.6</v>
      </c>
      <c r="G74" s="6" t="s">
        <v>536</v>
      </c>
      <c r="H74" s="6">
        <f t="shared" si="6"/>
        <v>25.52</v>
      </c>
      <c r="I74" s="6">
        <f t="shared" si="7"/>
        <v>62.12</v>
      </c>
      <c r="J74" s="6"/>
    </row>
    <row r="75" ht="14.25" spans="1:10">
      <c r="A75" s="6">
        <v>72</v>
      </c>
      <c r="B75" s="6" t="s">
        <v>12507</v>
      </c>
      <c r="C75" s="6" t="s">
        <v>12655</v>
      </c>
      <c r="D75" s="6" t="s">
        <v>12656</v>
      </c>
      <c r="E75" s="6" t="s">
        <v>1295</v>
      </c>
      <c r="F75" s="6">
        <f t="shared" si="5"/>
        <v>37.5</v>
      </c>
      <c r="G75" s="6" t="s">
        <v>1885</v>
      </c>
      <c r="H75" s="6">
        <f t="shared" si="6"/>
        <v>24.48</v>
      </c>
      <c r="I75" s="6">
        <f t="shared" si="7"/>
        <v>61.98</v>
      </c>
      <c r="J75" s="6"/>
    </row>
    <row r="76" ht="14.25" spans="1:10">
      <c r="A76" s="6">
        <v>73</v>
      </c>
      <c r="B76" s="6" t="s">
        <v>12507</v>
      </c>
      <c r="C76" s="6" t="s">
        <v>12657</v>
      </c>
      <c r="D76" s="6" t="s">
        <v>12658</v>
      </c>
      <c r="E76" s="6" t="s">
        <v>12659</v>
      </c>
      <c r="F76" s="6">
        <f t="shared" si="5"/>
        <v>38.58</v>
      </c>
      <c r="G76" s="6" t="s">
        <v>999</v>
      </c>
      <c r="H76" s="6">
        <f t="shared" si="6"/>
        <v>23.36</v>
      </c>
      <c r="I76" s="6">
        <f t="shared" si="7"/>
        <v>61.94</v>
      </c>
      <c r="J76" s="6"/>
    </row>
    <row r="77" ht="14.25" spans="1:10">
      <c r="A77" s="6">
        <v>74</v>
      </c>
      <c r="B77" s="6" t="s">
        <v>12507</v>
      </c>
      <c r="C77" s="6" t="s">
        <v>12660</v>
      </c>
      <c r="D77" s="6" t="s">
        <v>12661</v>
      </c>
      <c r="E77" s="6" t="s">
        <v>48</v>
      </c>
      <c r="F77" s="6">
        <f t="shared" si="5"/>
        <v>36</v>
      </c>
      <c r="G77" s="6" t="s">
        <v>1812</v>
      </c>
      <c r="H77" s="6">
        <f t="shared" si="6"/>
        <v>25.84</v>
      </c>
      <c r="I77" s="6">
        <f t="shared" si="7"/>
        <v>61.84</v>
      </c>
      <c r="J77" s="6"/>
    </row>
    <row r="78" ht="14.25" spans="1:10">
      <c r="A78" s="6">
        <v>75</v>
      </c>
      <c r="B78" s="6" t="s">
        <v>12507</v>
      </c>
      <c r="C78" s="6" t="s">
        <v>12662</v>
      </c>
      <c r="D78" s="6" t="s">
        <v>12663</v>
      </c>
      <c r="E78" s="6" t="s">
        <v>741</v>
      </c>
      <c r="F78" s="6">
        <f t="shared" si="5"/>
        <v>37.2</v>
      </c>
      <c r="G78" s="6" t="s">
        <v>90</v>
      </c>
      <c r="H78" s="6">
        <f t="shared" si="6"/>
        <v>24.64</v>
      </c>
      <c r="I78" s="6">
        <f t="shared" si="7"/>
        <v>61.84</v>
      </c>
      <c r="J78" s="6"/>
    </row>
    <row r="79" ht="14.25" spans="1:10">
      <c r="A79" s="6">
        <v>76</v>
      </c>
      <c r="B79" s="6" t="s">
        <v>12507</v>
      </c>
      <c r="C79" s="6" t="s">
        <v>12664</v>
      </c>
      <c r="D79" s="6" t="s">
        <v>12665</v>
      </c>
      <c r="E79" s="6" t="s">
        <v>1187</v>
      </c>
      <c r="F79" s="6">
        <f t="shared" si="5"/>
        <v>36.9</v>
      </c>
      <c r="G79" s="6" t="s">
        <v>90</v>
      </c>
      <c r="H79" s="6">
        <f t="shared" si="6"/>
        <v>24.64</v>
      </c>
      <c r="I79" s="6">
        <f t="shared" si="7"/>
        <v>61.54</v>
      </c>
      <c r="J79" s="6"/>
    </row>
    <row r="80" ht="14.25" spans="1:10">
      <c r="A80" s="6">
        <v>77</v>
      </c>
      <c r="B80" s="6" t="s">
        <v>12507</v>
      </c>
      <c r="C80" s="6" t="s">
        <v>12666</v>
      </c>
      <c r="D80" s="6" t="s">
        <v>12667</v>
      </c>
      <c r="E80" s="6" t="s">
        <v>483</v>
      </c>
      <c r="F80" s="6">
        <f t="shared" si="5"/>
        <v>35.28</v>
      </c>
      <c r="G80" s="6" t="s">
        <v>305</v>
      </c>
      <c r="H80" s="6">
        <f t="shared" si="6"/>
        <v>26.24</v>
      </c>
      <c r="I80" s="6">
        <f t="shared" si="7"/>
        <v>61.52</v>
      </c>
      <c r="J80" s="6"/>
    </row>
    <row r="81" ht="14.25" spans="1:10">
      <c r="A81" s="6">
        <v>78</v>
      </c>
      <c r="B81" s="6" t="s">
        <v>12507</v>
      </c>
      <c r="C81" s="6" t="s">
        <v>12668</v>
      </c>
      <c r="D81" s="6" t="s">
        <v>1513</v>
      </c>
      <c r="E81" s="6" t="s">
        <v>760</v>
      </c>
      <c r="F81" s="6">
        <f t="shared" si="5"/>
        <v>33</v>
      </c>
      <c r="G81" s="6" t="s">
        <v>409</v>
      </c>
      <c r="H81" s="6">
        <f t="shared" si="6"/>
        <v>27.6</v>
      </c>
      <c r="I81" s="6">
        <f t="shared" si="7"/>
        <v>60.6</v>
      </c>
      <c r="J81" s="6"/>
    </row>
    <row r="82" ht="14.25" spans="1:10">
      <c r="A82" s="6">
        <v>79</v>
      </c>
      <c r="B82" s="6" t="s">
        <v>12507</v>
      </c>
      <c r="C82" s="6" t="s">
        <v>12669</v>
      </c>
      <c r="D82" s="6" t="s">
        <v>12670</v>
      </c>
      <c r="E82" s="6" t="s">
        <v>215</v>
      </c>
      <c r="F82" s="6">
        <f t="shared" si="5"/>
        <v>37.68</v>
      </c>
      <c r="G82" s="6" t="s">
        <v>2607</v>
      </c>
      <c r="H82" s="6">
        <f t="shared" si="6"/>
        <v>22.88</v>
      </c>
      <c r="I82" s="6">
        <f t="shared" si="7"/>
        <v>60.56</v>
      </c>
      <c r="J82" s="6"/>
    </row>
    <row r="83" ht="14.25" spans="1:10">
      <c r="A83" s="6">
        <v>80</v>
      </c>
      <c r="B83" s="6" t="s">
        <v>12507</v>
      </c>
      <c r="C83" s="6" t="s">
        <v>12671</v>
      </c>
      <c r="D83" s="6" t="s">
        <v>12672</v>
      </c>
      <c r="E83" s="6" t="s">
        <v>768</v>
      </c>
      <c r="F83" s="6">
        <f t="shared" si="5"/>
        <v>34.2</v>
      </c>
      <c r="G83" s="6" t="s">
        <v>468</v>
      </c>
      <c r="H83" s="6">
        <f t="shared" si="6"/>
        <v>26.32</v>
      </c>
      <c r="I83" s="6">
        <f t="shared" si="7"/>
        <v>60.52</v>
      </c>
      <c r="J83" s="6"/>
    </row>
    <row r="84" ht="14.25" spans="1:10">
      <c r="A84" s="6">
        <v>81</v>
      </c>
      <c r="B84" s="6" t="s">
        <v>12507</v>
      </c>
      <c r="C84" s="6" t="s">
        <v>12673</v>
      </c>
      <c r="D84" s="6" t="s">
        <v>12674</v>
      </c>
      <c r="E84" s="6" t="s">
        <v>921</v>
      </c>
      <c r="F84" s="6">
        <f t="shared" si="5"/>
        <v>27</v>
      </c>
      <c r="G84" s="6" t="s">
        <v>1718</v>
      </c>
      <c r="H84" s="6">
        <f t="shared" si="6"/>
        <v>32.96</v>
      </c>
      <c r="I84" s="6">
        <f t="shared" si="7"/>
        <v>59.96</v>
      </c>
      <c r="J84" s="6"/>
    </row>
    <row r="85" ht="14.25" spans="1:10">
      <c r="A85" s="6">
        <v>82</v>
      </c>
      <c r="B85" s="6" t="s">
        <v>12507</v>
      </c>
      <c r="C85" s="6" t="s">
        <v>12675</v>
      </c>
      <c r="D85" s="6" t="s">
        <v>12676</v>
      </c>
      <c r="E85" s="6" t="s">
        <v>48</v>
      </c>
      <c r="F85" s="6">
        <f t="shared" si="5"/>
        <v>36</v>
      </c>
      <c r="G85" s="6" t="s">
        <v>464</v>
      </c>
      <c r="H85" s="6">
        <f t="shared" si="6"/>
        <v>23.84</v>
      </c>
      <c r="I85" s="6">
        <f t="shared" si="7"/>
        <v>59.84</v>
      </c>
      <c r="J85" s="6"/>
    </row>
    <row r="86" ht="14.25" spans="1:10">
      <c r="A86" s="6">
        <v>83</v>
      </c>
      <c r="B86" s="6" t="s">
        <v>12507</v>
      </c>
      <c r="C86" s="6" t="s">
        <v>12677</v>
      </c>
      <c r="D86" s="6" t="s">
        <v>12678</v>
      </c>
      <c r="E86" s="6" t="s">
        <v>731</v>
      </c>
      <c r="F86" s="6">
        <f t="shared" si="5"/>
        <v>38.1</v>
      </c>
      <c r="G86" s="6" t="s">
        <v>236</v>
      </c>
      <c r="H86" s="6">
        <f t="shared" si="6"/>
        <v>21.52</v>
      </c>
      <c r="I86" s="6">
        <f t="shared" si="7"/>
        <v>59.62</v>
      </c>
      <c r="J86" s="6"/>
    </row>
    <row r="87" ht="14.25" spans="1:10">
      <c r="A87" s="6">
        <v>84</v>
      </c>
      <c r="B87" s="6" t="s">
        <v>12507</v>
      </c>
      <c r="C87" s="6" t="s">
        <v>12679</v>
      </c>
      <c r="D87" s="6" t="s">
        <v>2535</v>
      </c>
      <c r="E87" s="6" t="s">
        <v>210</v>
      </c>
      <c r="F87" s="6">
        <f t="shared" si="5"/>
        <v>35.58</v>
      </c>
      <c r="G87" s="6" t="s">
        <v>464</v>
      </c>
      <c r="H87" s="6">
        <f t="shared" si="6"/>
        <v>23.84</v>
      </c>
      <c r="I87" s="6">
        <f t="shared" si="7"/>
        <v>59.42</v>
      </c>
      <c r="J87" s="6"/>
    </row>
    <row r="88" ht="14.25" spans="1:10">
      <c r="A88" s="6">
        <v>85</v>
      </c>
      <c r="B88" s="6" t="s">
        <v>12507</v>
      </c>
      <c r="C88" s="6" t="s">
        <v>12680</v>
      </c>
      <c r="D88" s="6" t="s">
        <v>12681</v>
      </c>
      <c r="E88" s="6" t="s">
        <v>420</v>
      </c>
      <c r="F88" s="6">
        <f t="shared" si="5"/>
        <v>37.8</v>
      </c>
      <c r="G88" s="6" t="s">
        <v>240</v>
      </c>
      <c r="H88" s="6">
        <f t="shared" si="6"/>
        <v>21.6</v>
      </c>
      <c r="I88" s="6">
        <f t="shared" si="7"/>
        <v>59.4</v>
      </c>
      <c r="J88" s="6"/>
    </row>
    <row r="89" ht="14.25" spans="1:10">
      <c r="A89" s="6">
        <v>86</v>
      </c>
      <c r="B89" s="6" t="s">
        <v>12507</v>
      </c>
      <c r="C89" s="6" t="s">
        <v>12682</v>
      </c>
      <c r="D89" s="6" t="s">
        <v>12683</v>
      </c>
      <c r="E89" s="6" t="s">
        <v>164</v>
      </c>
      <c r="F89" s="6">
        <f t="shared" si="5"/>
        <v>39</v>
      </c>
      <c r="G89" s="6" t="s">
        <v>292</v>
      </c>
      <c r="H89" s="6">
        <f t="shared" si="6"/>
        <v>20.24</v>
      </c>
      <c r="I89" s="6">
        <f t="shared" si="7"/>
        <v>59.24</v>
      </c>
      <c r="J89" s="6"/>
    </row>
    <row r="90" ht="14.25" spans="1:10">
      <c r="A90" s="6">
        <v>87</v>
      </c>
      <c r="B90" s="6" t="s">
        <v>12507</v>
      </c>
      <c r="C90" s="6" t="s">
        <v>12684</v>
      </c>
      <c r="D90" s="6" t="s">
        <v>12685</v>
      </c>
      <c r="E90" s="6" t="s">
        <v>1187</v>
      </c>
      <c r="F90" s="6">
        <f t="shared" si="5"/>
        <v>36.9</v>
      </c>
      <c r="G90" s="6" t="s">
        <v>4312</v>
      </c>
      <c r="H90" s="6">
        <f t="shared" si="6"/>
        <v>22.32</v>
      </c>
      <c r="I90" s="6">
        <f t="shared" si="7"/>
        <v>59.22</v>
      </c>
      <c r="J90" s="6"/>
    </row>
    <row r="91" ht="14.25" spans="1:10">
      <c r="A91" s="6">
        <v>88</v>
      </c>
      <c r="B91" s="6" t="s">
        <v>12507</v>
      </c>
      <c r="C91" s="6" t="s">
        <v>12686</v>
      </c>
      <c r="D91" s="6" t="s">
        <v>12687</v>
      </c>
      <c r="E91" s="6" t="s">
        <v>71</v>
      </c>
      <c r="F91" s="6">
        <f t="shared" si="5"/>
        <v>34.98</v>
      </c>
      <c r="G91" s="6" t="s">
        <v>464</v>
      </c>
      <c r="H91" s="6">
        <f t="shared" si="6"/>
        <v>23.84</v>
      </c>
      <c r="I91" s="6">
        <f t="shared" si="7"/>
        <v>58.82</v>
      </c>
      <c r="J91" s="6"/>
    </row>
    <row r="92" ht="14.25" spans="1:10">
      <c r="A92" s="6">
        <v>89</v>
      </c>
      <c r="B92" s="6" t="s">
        <v>12507</v>
      </c>
      <c r="C92" s="6" t="s">
        <v>12688</v>
      </c>
      <c r="D92" s="6" t="s">
        <v>12689</v>
      </c>
      <c r="E92" s="6" t="s">
        <v>817</v>
      </c>
      <c r="F92" s="6">
        <f t="shared" si="5"/>
        <v>32.1</v>
      </c>
      <c r="G92" s="6" t="s">
        <v>556</v>
      </c>
      <c r="H92" s="6">
        <f t="shared" si="6"/>
        <v>26.56</v>
      </c>
      <c r="I92" s="6">
        <f t="shared" si="7"/>
        <v>58.66</v>
      </c>
      <c r="J92" s="6"/>
    </row>
    <row r="93" ht="14.25" spans="1:10">
      <c r="A93" s="6">
        <v>90</v>
      </c>
      <c r="B93" s="6" t="s">
        <v>12507</v>
      </c>
      <c r="C93" s="6" t="s">
        <v>12690</v>
      </c>
      <c r="D93" s="6" t="s">
        <v>12691</v>
      </c>
      <c r="E93" s="6" t="s">
        <v>780</v>
      </c>
      <c r="F93" s="6">
        <f t="shared" si="5"/>
        <v>33.3</v>
      </c>
      <c r="G93" s="6" t="s">
        <v>2642</v>
      </c>
      <c r="H93" s="6">
        <f t="shared" si="6"/>
        <v>24.88</v>
      </c>
      <c r="I93" s="6">
        <f t="shared" si="7"/>
        <v>58.18</v>
      </c>
      <c r="J93" s="6"/>
    </row>
    <row r="94" ht="14.25" spans="1:10">
      <c r="A94" s="6">
        <v>91</v>
      </c>
      <c r="B94" s="6" t="s">
        <v>12507</v>
      </c>
      <c r="C94" s="6" t="s">
        <v>12692</v>
      </c>
      <c r="D94" s="6" t="s">
        <v>12693</v>
      </c>
      <c r="E94" s="6" t="s">
        <v>856</v>
      </c>
      <c r="F94" s="6">
        <f t="shared" si="5"/>
        <v>32.7</v>
      </c>
      <c r="G94" s="6" t="s">
        <v>387</v>
      </c>
      <c r="H94" s="6">
        <f t="shared" si="6"/>
        <v>25.28</v>
      </c>
      <c r="I94" s="6">
        <f t="shared" si="7"/>
        <v>57.98</v>
      </c>
      <c r="J94" s="6"/>
    </row>
    <row r="95" ht="14.25" spans="1:10">
      <c r="A95" s="6">
        <v>92</v>
      </c>
      <c r="B95" s="6" t="s">
        <v>12507</v>
      </c>
      <c r="C95" s="6" t="s">
        <v>12694</v>
      </c>
      <c r="D95" s="6" t="s">
        <v>12695</v>
      </c>
      <c r="E95" s="6" t="s">
        <v>787</v>
      </c>
      <c r="F95" s="6">
        <f t="shared" si="5"/>
        <v>35.4</v>
      </c>
      <c r="G95" s="6" t="s">
        <v>195</v>
      </c>
      <c r="H95" s="6">
        <f t="shared" si="6"/>
        <v>22.56</v>
      </c>
      <c r="I95" s="6">
        <f t="shared" si="7"/>
        <v>57.96</v>
      </c>
      <c r="J95" s="6"/>
    </row>
    <row r="96" ht="14.25" spans="1:10">
      <c r="A96" s="6">
        <v>93</v>
      </c>
      <c r="B96" s="6" t="s">
        <v>12507</v>
      </c>
      <c r="C96" s="6" t="s">
        <v>12696</v>
      </c>
      <c r="D96" s="6" t="s">
        <v>12697</v>
      </c>
      <c r="E96" s="6" t="s">
        <v>768</v>
      </c>
      <c r="F96" s="6">
        <f t="shared" si="5"/>
        <v>34.2</v>
      </c>
      <c r="G96" s="6" t="s">
        <v>515</v>
      </c>
      <c r="H96" s="6">
        <f t="shared" si="6"/>
        <v>23.76</v>
      </c>
      <c r="I96" s="6">
        <f t="shared" si="7"/>
        <v>57.96</v>
      </c>
      <c r="J96" s="6"/>
    </row>
    <row r="97" ht="14.25" spans="1:10">
      <c r="A97" s="6">
        <v>94</v>
      </c>
      <c r="B97" s="6" t="s">
        <v>12507</v>
      </c>
      <c r="C97" s="6" t="s">
        <v>12698</v>
      </c>
      <c r="D97" s="6" t="s">
        <v>12699</v>
      </c>
      <c r="E97" s="6" t="s">
        <v>825</v>
      </c>
      <c r="F97" s="6">
        <f t="shared" si="5"/>
        <v>30.6</v>
      </c>
      <c r="G97" s="6" t="s">
        <v>342</v>
      </c>
      <c r="H97" s="6">
        <f t="shared" si="6"/>
        <v>26.64</v>
      </c>
      <c r="I97" s="6">
        <f t="shared" si="7"/>
        <v>57.24</v>
      </c>
      <c r="J97" s="6"/>
    </row>
    <row r="98" ht="14.25" spans="1:10">
      <c r="A98" s="6">
        <v>95</v>
      </c>
      <c r="B98" s="6" t="s">
        <v>12507</v>
      </c>
      <c r="C98" s="6" t="s">
        <v>12700</v>
      </c>
      <c r="D98" s="6" t="s">
        <v>12701</v>
      </c>
      <c r="E98" s="6" t="s">
        <v>308</v>
      </c>
      <c r="F98" s="6">
        <f t="shared" si="5"/>
        <v>30.9</v>
      </c>
      <c r="G98" s="6" t="s">
        <v>13</v>
      </c>
      <c r="H98" s="6">
        <f t="shared" si="6"/>
        <v>25.92</v>
      </c>
      <c r="I98" s="6">
        <f t="shared" si="7"/>
        <v>56.82</v>
      </c>
      <c r="J98" s="6"/>
    </row>
    <row r="99" ht="14.25" spans="1:10">
      <c r="A99" s="6">
        <v>96</v>
      </c>
      <c r="B99" s="6" t="s">
        <v>12507</v>
      </c>
      <c r="C99" s="6" t="s">
        <v>12702</v>
      </c>
      <c r="D99" s="6" t="s">
        <v>12703</v>
      </c>
      <c r="E99" s="6" t="s">
        <v>768</v>
      </c>
      <c r="F99" s="6">
        <f t="shared" si="5"/>
        <v>34.2</v>
      </c>
      <c r="G99" s="6" t="s">
        <v>4312</v>
      </c>
      <c r="H99" s="6">
        <f t="shared" si="6"/>
        <v>22.32</v>
      </c>
      <c r="I99" s="6">
        <f t="shared" si="7"/>
        <v>56.52</v>
      </c>
      <c r="J99" s="6"/>
    </row>
    <row r="100" ht="14.25" spans="1:10">
      <c r="A100" s="6">
        <v>97</v>
      </c>
      <c r="B100" s="6" t="s">
        <v>12507</v>
      </c>
      <c r="C100" s="6" t="s">
        <v>12704</v>
      </c>
      <c r="D100" s="6" t="s">
        <v>12705</v>
      </c>
      <c r="E100" s="6" t="s">
        <v>240</v>
      </c>
      <c r="F100" s="6">
        <f t="shared" ref="F100:F131" si="8">E100*0.6</f>
        <v>32.4</v>
      </c>
      <c r="G100" s="6" t="s">
        <v>492</v>
      </c>
      <c r="H100" s="6">
        <f t="shared" ref="H100:H131" si="9">G100*0.4</f>
        <v>24.08</v>
      </c>
      <c r="I100" s="6">
        <f t="shared" si="7"/>
        <v>56.48</v>
      </c>
      <c r="J100" s="6"/>
    </row>
    <row r="101" ht="14.25" spans="1:10">
      <c r="A101" s="6">
        <v>98</v>
      </c>
      <c r="B101" s="6" t="s">
        <v>12507</v>
      </c>
      <c r="C101" s="6" t="s">
        <v>12706</v>
      </c>
      <c r="D101" s="6" t="s">
        <v>12707</v>
      </c>
      <c r="E101" s="6" t="s">
        <v>12708</v>
      </c>
      <c r="F101" s="6">
        <f t="shared" si="8"/>
        <v>31.38</v>
      </c>
      <c r="G101" s="6" t="s">
        <v>835</v>
      </c>
      <c r="H101" s="6">
        <f t="shared" si="9"/>
        <v>25.04</v>
      </c>
      <c r="I101" s="6">
        <f t="shared" si="7"/>
        <v>56.42</v>
      </c>
      <c r="J101" s="6"/>
    </row>
    <row r="102" ht="14.25" spans="1:10">
      <c r="A102" s="6">
        <v>99</v>
      </c>
      <c r="B102" s="6" t="s">
        <v>12507</v>
      </c>
      <c r="C102" s="6" t="s">
        <v>12709</v>
      </c>
      <c r="D102" s="6" t="s">
        <v>12710</v>
      </c>
      <c r="E102" s="6" t="s">
        <v>771</v>
      </c>
      <c r="F102" s="6">
        <f t="shared" si="8"/>
        <v>33.9</v>
      </c>
      <c r="G102" s="6" t="s">
        <v>4312</v>
      </c>
      <c r="H102" s="6">
        <f t="shared" si="9"/>
        <v>22.32</v>
      </c>
      <c r="I102" s="6">
        <f t="shared" si="7"/>
        <v>56.22</v>
      </c>
      <c r="J102" s="6"/>
    </row>
    <row r="103" ht="14.25" spans="1:10">
      <c r="A103" s="6">
        <v>100</v>
      </c>
      <c r="B103" s="6" t="s">
        <v>12507</v>
      </c>
      <c r="C103" s="6" t="s">
        <v>12711</v>
      </c>
      <c r="D103" s="6" t="s">
        <v>12712</v>
      </c>
      <c r="E103" s="6" t="s">
        <v>771</v>
      </c>
      <c r="F103" s="6">
        <f t="shared" si="8"/>
        <v>33.9</v>
      </c>
      <c r="G103" s="6" t="s">
        <v>1763</v>
      </c>
      <c r="H103" s="6">
        <f t="shared" si="9"/>
        <v>21.76</v>
      </c>
      <c r="I103" s="6">
        <f t="shared" si="7"/>
        <v>55.66</v>
      </c>
      <c r="J103" s="6"/>
    </row>
    <row r="104" ht="14.25" spans="1:10">
      <c r="A104" s="6">
        <v>101</v>
      </c>
      <c r="B104" s="6" t="s">
        <v>12507</v>
      </c>
      <c r="C104" s="6" t="s">
        <v>12713</v>
      </c>
      <c r="D104" s="6" t="s">
        <v>12714</v>
      </c>
      <c r="E104" s="6" t="s">
        <v>859</v>
      </c>
      <c r="F104" s="6">
        <f t="shared" si="8"/>
        <v>29.1</v>
      </c>
      <c r="G104" s="6" t="s">
        <v>556</v>
      </c>
      <c r="H104" s="6">
        <f t="shared" si="9"/>
        <v>26.56</v>
      </c>
      <c r="I104" s="6">
        <f t="shared" si="7"/>
        <v>55.66</v>
      </c>
      <c r="J104" s="6"/>
    </row>
    <row r="105" ht="14.25" spans="1:10">
      <c r="A105" s="6">
        <v>102</v>
      </c>
      <c r="B105" s="6" t="s">
        <v>12507</v>
      </c>
      <c r="C105" s="6" t="s">
        <v>12715</v>
      </c>
      <c r="D105" s="6" t="s">
        <v>12146</v>
      </c>
      <c r="E105" s="6" t="s">
        <v>428</v>
      </c>
      <c r="F105" s="6">
        <f t="shared" si="8"/>
        <v>29.7</v>
      </c>
      <c r="G105" s="6" t="s">
        <v>1812</v>
      </c>
      <c r="H105" s="6">
        <f t="shared" si="9"/>
        <v>25.84</v>
      </c>
      <c r="I105" s="6">
        <f t="shared" si="7"/>
        <v>55.54</v>
      </c>
      <c r="J105" s="6"/>
    </row>
    <row r="106" ht="14.25" spans="1:10">
      <c r="A106" s="6">
        <v>103</v>
      </c>
      <c r="B106" s="6" t="s">
        <v>12507</v>
      </c>
      <c r="C106" s="6" t="s">
        <v>12716</v>
      </c>
      <c r="D106" s="6" t="s">
        <v>12717</v>
      </c>
      <c r="E106" s="6" t="s">
        <v>11544</v>
      </c>
      <c r="F106" s="6">
        <f t="shared" si="8"/>
        <v>30.48</v>
      </c>
      <c r="G106" s="6" t="s">
        <v>838</v>
      </c>
      <c r="H106" s="6">
        <f t="shared" si="9"/>
        <v>24.72</v>
      </c>
      <c r="I106" s="6">
        <f t="shared" si="7"/>
        <v>55.2</v>
      </c>
      <c r="J106" s="6"/>
    </row>
    <row r="107" ht="14.25" spans="1:10">
      <c r="A107" s="6">
        <v>104</v>
      </c>
      <c r="B107" s="6" t="s">
        <v>12507</v>
      </c>
      <c r="C107" s="6" t="s">
        <v>12718</v>
      </c>
      <c r="D107" s="6" t="s">
        <v>12719</v>
      </c>
      <c r="E107" s="6" t="s">
        <v>1888</v>
      </c>
      <c r="F107" s="6">
        <f t="shared" si="8"/>
        <v>27.78</v>
      </c>
      <c r="G107" s="6" t="s">
        <v>183</v>
      </c>
      <c r="H107" s="6">
        <f t="shared" si="9"/>
        <v>27.2</v>
      </c>
      <c r="I107" s="6">
        <f t="shared" si="7"/>
        <v>54.98</v>
      </c>
      <c r="J107" s="6"/>
    </row>
    <row r="108" ht="14.25" spans="1:10">
      <c r="A108" s="6">
        <v>105</v>
      </c>
      <c r="B108" s="6" t="s">
        <v>12507</v>
      </c>
      <c r="C108" s="6" t="s">
        <v>12720</v>
      </c>
      <c r="D108" s="6" t="s">
        <v>12721</v>
      </c>
      <c r="E108" s="6" t="s">
        <v>240</v>
      </c>
      <c r="F108" s="6">
        <f t="shared" si="8"/>
        <v>32.4</v>
      </c>
      <c r="G108" s="6" t="s">
        <v>86</v>
      </c>
      <c r="H108" s="6">
        <f t="shared" si="9"/>
        <v>21.92</v>
      </c>
      <c r="I108" s="6">
        <f t="shared" si="7"/>
        <v>54.32</v>
      </c>
      <c r="J108" s="6"/>
    </row>
    <row r="109" ht="14.25" spans="1:10">
      <c r="A109" s="6">
        <v>106</v>
      </c>
      <c r="B109" s="6" t="s">
        <v>12507</v>
      </c>
      <c r="C109" s="6" t="s">
        <v>12722</v>
      </c>
      <c r="D109" s="6" t="s">
        <v>12723</v>
      </c>
      <c r="E109" s="6" t="s">
        <v>921</v>
      </c>
      <c r="F109" s="6">
        <f t="shared" si="8"/>
        <v>27</v>
      </c>
      <c r="G109" s="6" t="s">
        <v>1351</v>
      </c>
      <c r="H109" s="6">
        <f t="shared" si="9"/>
        <v>27.12</v>
      </c>
      <c r="I109" s="6">
        <f t="shared" si="7"/>
        <v>54.12</v>
      </c>
      <c r="J109" s="6"/>
    </row>
    <row r="110" ht="14.25" spans="1:10">
      <c r="A110" s="6">
        <v>107</v>
      </c>
      <c r="B110" s="6" t="s">
        <v>12507</v>
      </c>
      <c r="C110" s="6" t="s">
        <v>12724</v>
      </c>
      <c r="D110" s="6" t="s">
        <v>12725</v>
      </c>
      <c r="E110" s="6" t="s">
        <v>146</v>
      </c>
      <c r="F110" s="6">
        <f t="shared" si="8"/>
        <v>31.8</v>
      </c>
      <c r="G110" s="6" t="s">
        <v>4312</v>
      </c>
      <c r="H110" s="6">
        <f t="shared" si="9"/>
        <v>22.32</v>
      </c>
      <c r="I110" s="6">
        <f t="shared" si="7"/>
        <v>54.12</v>
      </c>
      <c r="J110" s="6"/>
    </row>
    <row r="111" ht="14.25" spans="1:10">
      <c r="A111" s="6">
        <v>108</v>
      </c>
      <c r="B111" s="6" t="s">
        <v>12507</v>
      </c>
      <c r="C111" s="6" t="s">
        <v>12726</v>
      </c>
      <c r="D111" s="6" t="s">
        <v>12727</v>
      </c>
      <c r="E111" s="6" t="s">
        <v>48</v>
      </c>
      <c r="F111" s="6">
        <f t="shared" si="8"/>
        <v>36</v>
      </c>
      <c r="G111" s="6" t="s">
        <v>921</v>
      </c>
      <c r="H111" s="6">
        <f t="shared" si="9"/>
        <v>18</v>
      </c>
      <c r="I111" s="6">
        <f t="shared" si="7"/>
        <v>54</v>
      </c>
      <c r="J111" s="6"/>
    </row>
    <row r="112" ht="14.25" spans="1:10">
      <c r="A112" s="6">
        <v>109</v>
      </c>
      <c r="B112" s="6" t="s">
        <v>12507</v>
      </c>
      <c r="C112" s="6" t="s">
        <v>12728</v>
      </c>
      <c r="D112" s="6" t="s">
        <v>12729</v>
      </c>
      <c r="E112" s="6" t="s">
        <v>841</v>
      </c>
      <c r="F112" s="6">
        <f t="shared" si="8"/>
        <v>28.2</v>
      </c>
      <c r="G112" s="6" t="s">
        <v>211</v>
      </c>
      <c r="H112" s="6">
        <f t="shared" si="9"/>
        <v>25.76</v>
      </c>
      <c r="I112" s="6">
        <f t="shared" si="7"/>
        <v>53.96</v>
      </c>
      <c r="J112" s="6"/>
    </row>
    <row r="113" ht="14.25" spans="1:10">
      <c r="A113" s="6">
        <v>110</v>
      </c>
      <c r="B113" s="6" t="s">
        <v>12507</v>
      </c>
      <c r="C113" s="6" t="s">
        <v>12730</v>
      </c>
      <c r="D113" s="6" t="s">
        <v>12731</v>
      </c>
      <c r="E113" s="6" t="s">
        <v>428</v>
      </c>
      <c r="F113" s="6">
        <f t="shared" si="8"/>
        <v>29.7</v>
      </c>
      <c r="G113" s="6" t="s">
        <v>1003</v>
      </c>
      <c r="H113" s="6">
        <f t="shared" si="9"/>
        <v>24.24</v>
      </c>
      <c r="I113" s="6">
        <f t="shared" si="7"/>
        <v>53.94</v>
      </c>
      <c r="J113" s="6"/>
    </row>
    <row r="114" ht="14.25" spans="1:10">
      <c r="A114" s="6">
        <v>111</v>
      </c>
      <c r="B114" s="6" t="s">
        <v>12507</v>
      </c>
      <c r="C114" s="6" t="s">
        <v>12732</v>
      </c>
      <c r="D114" s="6" t="s">
        <v>12733</v>
      </c>
      <c r="E114" s="6" t="s">
        <v>846</v>
      </c>
      <c r="F114" s="6">
        <f t="shared" si="8"/>
        <v>30</v>
      </c>
      <c r="G114" s="6" t="s">
        <v>515</v>
      </c>
      <c r="H114" s="6">
        <f t="shared" si="9"/>
        <v>23.76</v>
      </c>
      <c r="I114" s="6">
        <f t="shared" si="7"/>
        <v>53.76</v>
      </c>
      <c r="J114" s="6"/>
    </row>
    <row r="115" ht="14.25" spans="1:10">
      <c r="A115" s="6">
        <v>112</v>
      </c>
      <c r="B115" s="6" t="s">
        <v>12507</v>
      </c>
      <c r="C115" s="6" t="s">
        <v>12734</v>
      </c>
      <c r="D115" s="6" t="s">
        <v>12735</v>
      </c>
      <c r="E115" s="6" t="s">
        <v>173</v>
      </c>
      <c r="F115" s="6">
        <f t="shared" si="8"/>
        <v>31.68</v>
      </c>
      <c r="G115" s="6" t="s">
        <v>138</v>
      </c>
      <c r="H115" s="6">
        <f t="shared" si="9"/>
        <v>22.08</v>
      </c>
      <c r="I115" s="6">
        <f t="shared" si="7"/>
        <v>53.76</v>
      </c>
      <c r="J115" s="6"/>
    </row>
    <row r="116" ht="14.25" spans="1:10">
      <c r="A116" s="6">
        <v>113</v>
      </c>
      <c r="B116" s="6" t="s">
        <v>12507</v>
      </c>
      <c r="C116" s="6" t="s">
        <v>12736</v>
      </c>
      <c r="D116" s="6" t="s">
        <v>12737</v>
      </c>
      <c r="E116" s="6" t="s">
        <v>1809</v>
      </c>
      <c r="F116" s="6">
        <f t="shared" si="8"/>
        <v>29.58</v>
      </c>
      <c r="G116" s="6" t="s">
        <v>999</v>
      </c>
      <c r="H116" s="6">
        <f t="shared" si="9"/>
        <v>23.36</v>
      </c>
      <c r="I116" s="6">
        <f t="shared" si="7"/>
        <v>52.94</v>
      </c>
      <c r="J116" s="6"/>
    </row>
    <row r="117" ht="14.25" spans="1:10">
      <c r="A117" s="6">
        <v>114</v>
      </c>
      <c r="B117" s="6" t="s">
        <v>12507</v>
      </c>
      <c r="C117" s="6" t="s">
        <v>12738</v>
      </c>
      <c r="D117" s="6" t="s">
        <v>12739</v>
      </c>
      <c r="E117" s="6" t="s">
        <v>1888</v>
      </c>
      <c r="F117" s="6">
        <f t="shared" si="8"/>
        <v>27.78</v>
      </c>
      <c r="G117" s="6" t="s">
        <v>2642</v>
      </c>
      <c r="H117" s="6">
        <f t="shared" si="9"/>
        <v>24.88</v>
      </c>
      <c r="I117" s="6">
        <f t="shared" si="7"/>
        <v>52.66</v>
      </c>
      <c r="J117" s="6"/>
    </row>
    <row r="118" ht="14.25" spans="1:10">
      <c r="A118" s="6">
        <v>115</v>
      </c>
      <c r="B118" s="6" t="s">
        <v>12507</v>
      </c>
      <c r="C118" s="6" t="s">
        <v>12740</v>
      </c>
      <c r="D118" s="6" t="s">
        <v>12741</v>
      </c>
      <c r="E118" s="6" t="s">
        <v>971</v>
      </c>
      <c r="F118" s="6">
        <f t="shared" si="8"/>
        <v>27.3</v>
      </c>
      <c r="G118" s="6" t="s">
        <v>215</v>
      </c>
      <c r="H118" s="6">
        <f t="shared" si="9"/>
        <v>25.12</v>
      </c>
      <c r="I118" s="6">
        <f t="shared" si="7"/>
        <v>52.42</v>
      </c>
      <c r="J118" s="6"/>
    </row>
    <row r="119" ht="14.25" spans="1:10">
      <c r="A119" s="6">
        <v>116</v>
      </c>
      <c r="B119" s="6" t="s">
        <v>12507</v>
      </c>
      <c r="C119" s="6" t="s">
        <v>12742</v>
      </c>
      <c r="D119" s="6" t="s">
        <v>12743</v>
      </c>
      <c r="E119" s="6" t="s">
        <v>236</v>
      </c>
      <c r="F119" s="6">
        <f t="shared" si="8"/>
        <v>32.28</v>
      </c>
      <c r="G119" s="6" t="s">
        <v>846</v>
      </c>
      <c r="H119" s="6">
        <f t="shared" si="9"/>
        <v>20</v>
      </c>
      <c r="I119" s="6">
        <f t="shared" si="7"/>
        <v>52.28</v>
      </c>
      <c r="J119" s="6"/>
    </row>
    <row r="120" ht="14.25" spans="1:10">
      <c r="A120" s="6">
        <v>117</v>
      </c>
      <c r="B120" s="6" t="s">
        <v>12507</v>
      </c>
      <c r="C120" s="6" t="s">
        <v>12744</v>
      </c>
      <c r="D120" s="6" t="s">
        <v>12745</v>
      </c>
      <c r="E120" s="6" t="s">
        <v>428</v>
      </c>
      <c r="F120" s="6">
        <f t="shared" si="8"/>
        <v>29.7</v>
      </c>
      <c r="G120" s="6" t="s">
        <v>195</v>
      </c>
      <c r="H120" s="6">
        <f t="shared" si="9"/>
        <v>22.56</v>
      </c>
      <c r="I120" s="6">
        <f t="shared" si="7"/>
        <v>52.26</v>
      </c>
      <c r="J120" s="6"/>
    </row>
    <row r="121" ht="14.25" spans="1:10">
      <c r="A121" s="6">
        <v>118</v>
      </c>
      <c r="B121" s="6" t="s">
        <v>12507</v>
      </c>
      <c r="C121" s="6" t="s">
        <v>12746</v>
      </c>
      <c r="D121" s="6" t="s">
        <v>12747</v>
      </c>
      <c r="E121" s="6" t="s">
        <v>832</v>
      </c>
      <c r="F121" s="6">
        <f t="shared" si="8"/>
        <v>28.8</v>
      </c>
      <c r="G121" s="6" t="s">
        <v>893</v>
      </c>
      <c r="H121" s="6">
        <f t="shared" si="9"/>
        <v>23.28</v>
      </c>
      <c r="I121" s="6">
        <f t="shared" si="7"/>
        <v>52.08</v>
      </c>
      <c r="J121" s="6"/>
    </row>
    <row r="122" ht="14.25" spans="1:10">
      <c r="A122" s="6">
        <v>119</v>
      </c>
      <c r="B122" s="6" t="s">
        <v>12507</v>
      </c>
      <c r="C122" s="6" t="s">
        <v>12748</v>
      </c>
      <c r="D122" s="6" t="s">
        <v>12749</v>
      </c>
      <c r="E122" s="6" t="s">
        <v>1379</v>
      </c>
      <c r="F122" s="6">
        <f t="shared" si="8"/>
        <v>27.9</v>
      </c>
      <c r="G122" s="6" t="s">
        <v>1374</v>
      </c>
      <c r="H122" s="6">
        <f t="shared" si="9"/>
        <v>24.16</v>
      </c>
      <c r="I122" s="6">
        <f t="shared" si="7"/>
        <v>52.06</v>
      </c>
      <c r="J122" s="6"/>
    </row>
    <row r="123" ht="14.25" spans="1:10">
      <c r="A123" s="6">
        <v>120</v>
      </c>
      <c r="B123" s="6" t="s">
        <v>12507</v>
      </c>
      <c r="C123" s="6" t="s">
        <v>12750</v>
      </c>
      <c r="D123" s="6" t="s">
        <v>12751</v>
      </c>
      <c r="E123" s="6" t="s">
        <v>12752</v>
      </c>
      <c r="F123" s="6">
        <f t="shared" si="8"/>
        <v>22.68</v>
      </c>
      <c r="G123" s="6" t="s">
        <v>293</v>
      </c>
      <c r="H123" s="6">
        <f t="shared" si="9"/>
        <v>28.96</v>
      </c>
      <c r="I123" s="6">
        <f t="shared" si="7"/>
        <v>51.64</v>
      </c>
      <c r="J123" s="6"/>
    </row>
    <row r="124" ht="14.25" spans="1:10">
      <c r="A124" s="6">
        <v>121</v>
      </c>
      <c r="B124" s="6" t="s">
        <v>12507</v>
      </c>
      <c r="C124" s="6" t="s">
        <v>12753</v>
      </c>
      <c r="D124" s="6" t="s">
        <v>12754</v>
      </c>
      <c r="E124" s="6" t="s">
        <v>933</v>
      </c>
      <c r="F124" s="6">
        <f t="shared" si="8"/>
        <v>25.8</v>
      </c>
      <c r="G124" s="6" t="s">
        <v>211</v>
      </c>
      <c r="H124" s="6">
        <f t="shared" si="9"/>
        <v>25.76</v>
      </c>
      <c r="I124" s="6">
        <f t="shared" si="7"/>
        <v>51.56</v>
      </c>
      <c r="J124" s="6"/>
    </row>
    <row r="125" ht="14.25" spans="1:10">
      <c r="A125" s="6">
        <v>122</v>
      </c>
      <c r="B125" s="6" t="s">
        <v>12507</v>
      </c>
      <c r="C125" s="6" t="s">
        <v>12755</v>
      </c>
      <c r="D125" s="6" t="s">
        <v>12756</v>
      </c>
      <c r="E125" s="6" t="s">
        <v>971</v>
      </c>
      <c r="F125" s="6">
        <f t="shared" si="8"/>
        <v>27.3</v>
      </c>
      <c r="G125" s="6" t="s">
        <v>492</v>
      </c>
      <c r="H125" s="6">
        <f t="shared" si="9"/>
        <v>24.08</v>
      </c>
      <c r="I125" s="6">
        <f t="shared" si="7"/>
        <v>51.38</v>
      </c>
      <c r="J125" s="6"/>
    </row>
    <row r="126" ht="14.25" spans="1:10">
      <c r="A126" s="6">
        <v>123</v>
      </c>
      <c r="B126" s="6" t="s">
        <v>12507</v>
      </c>
      <c r="C126" s="6" t="s">
        <v>12757</v>
      </c>
      <c r="D126" s="6" t="s">
        <v>12758</v>
      </c>
      <c r="E126" s="6" t="s">
        <v>963</v>
      </c>
      <c r="F126" s="6">
        <f t="shared" si="8"/>
        <v>24.6</v>
      </c>
      <c r="G126" s="6" t="s">
        <v>851</v>
      </c>
      <c r="H126" s="6">
        <f t="shared" si="9"/>
        <v>26.48</v>
      </c>
      <c r="I126" s="6">
        <f t="shared" si="7"/>
        <v>51.08</v>
      </c>
      <c r="J126" s="6"/>
    </row>
    <row r="127" ht="14.25" spans="1:10">
      <c r="A127" s="6">
        <v>124</v>
      </c>
      <c r="B127" s="6" t="s">
        <v>12507</v>
      </c>
      <c r="C127" s="6" t="s">
        <v>12759</v>
      </c>
      <c r="D127" s="6" t="s">
        <v>12760</v>
      </c>
      <c r="E127" s="6" t="s">
        <v>971</v>
      </c>
      <c r="F127" s="6">
        <f t="shared" si="8"/>
        <v>27.3</v>
      </c>
      <c r="G127" s="6" t="s">
        <v>257</v>
      </c>
      <c r="H127" s="6">
        <f t="shared" si="9"/>
        <v>23.68</v>
      </c>
      <c r="I127" s="6">
        <f t="shared" si="7"/>
        <v>50.98</v>
      </c>
      <c r="J127" s="6"/>
    </row>
    <row r="128" ht="14.25" spans="1:10">
      <c r="A128" s="6">
        <v>125</v>
      </c>
      <c r="B128" s="6" t="s">
        <v>12507</v>
      </c>
      <c r="C128" s="6" t="s">
        <v>12761</v>
      </c>
      <c r="D128" s="6" t="s">
        <v>12762</v>
      </c>
      <c r="E128" s="6" t="s">
        <v>872</v>
      </c>
      <c r="F128" s="6">
        <f t="shared" si="8"/>
        <v>27.6</v>
      </c>
      <c r="G128" s="6" t="s">
        <v>138</v>
      </c>
      <c r="H128" s="6">
        <f t="shared" si="9"/>
        <v>22.08</v>
      </c>
      <c r="I128" s="6">
        <f t="shared" si="7"/>
        <v>49.68</v>
      </c>
      <c r="J128" s="6"/>
    </row>
    <row r="129" ht="14.25" spans="1:10">
      <c r="A129" s="6">
        <v>126</v>
      </c>
      <c r="B129" s="6" t="s">
        <v>12507</v>
      </c>
      <c r="C129" s="6" t="s">
        <v>12763</v>
      </c>
      <c r="D129" s="6" t="s">
        <v>12764</v>
      </c>
      <c r="E129" s="6" t="s">
        <v>862</v>
      </c>
      <c r="F129" s="6">
        <f t="shared" si="8"/>
        <v>26.7</v>
      </c>
      <c r="G129" s="6" t="s">
        <v>228</v>
      </c>
      <c r="H129" s="6">
        <f t="shared" si="9"/>
        <v>22.64</v>
      </c>
      <c r="I129" s="6">
        <f t="shared" si="7"/>
        <v>49.34</v>
      </c>
      <c r="J129" s="6"/>
    </row>
    <row r="130" ht="14.25" spans="1:10">
      <c r="A130" s="6">
        <v>127</v>
      </c>
      <c r="B130" s="6" t="s">
        <v>12507</v>
      </c>
      <c r="C130" s="6" t="s">
        <v>12765</v>
      </c>
      <c r="D130" s="6" t="s">
        <v>12766</v>
      </c>
      <c r="E130" s="6" t="s">
        <v>958</v>
      </c>
      <c r="F130" s="6">
        <f t="shared" si="8"/>
        <v>23.7</v>
      </c>
      <c r="G130" s="6" t="s">
        <v>387</v>
      </c>
      <c r="H130" s="6">
        <f t="shared" si="9"/>
        <v>25.28</v>
      </c>
      <c r="I130" s="6">
        <f t="shared" si="7"/>
        <v>48.98</v>
      </c>
      <c r="J130" s="6"/>
    </row>
    <row r="131" ht="14.25" spans="1:10">
      <c r="A131" s="6">
        <v>128</v>
      </c>
      <c r="B131" s="6" t="s">
        <v>12507</v>
      </c>
      <c r="C131" s="6" t="s">
        <v>12767</v>
      </c>
      <c r="D131" s="6" t="s">
        <v>12768</v>
      </c>
      <c r="E131" s="6" t="s">
        <v>900</v>
      </c>
      <c r="F131" s="6">
        <f t="shared" si="8"/>
        <v>26.1</v>
      </c>
      <c r="G131" s="6" t="s">
        <v>768</v>
      </c>
      <c r="H131" s="6">
        <f t="shared" si="9"/>
        <v>22.8</v>
      </c>
      <c r="I131" s="6">
        <f t="shared" si="7"/>
        <v>48.9</v>
      </c>
      <c r="J131" s="6"/>
    </row>
    <row r="132" ht="14.25" spans="1:10">
      <c r="A132" s="6">
        <v>129</v>
      </c>
      <c r="B132" s="6" t="s">
        <v>12507</v>
      </c>
      <c r="C132" s="6" t="s">
        <v>12769</v>
      </c>
      <c r="D132" s="6" t="s">
        <v>12770</v>
      </c>
      <c r="E132" s="6" t="s">
        <v>926</v>
      </c>
      <c r="F132" s="6">
        <f t="shared" ref="F132:F150" si="10">E132*0.6</f>
        <v>25.5</v>
      </c>
      <c r="G132" s="6" t="s">
        <v>999</v>
      </c>
      <c r="H132" s="6">
        <f t="shared" ref="H132:H150" si="11">G132*0.4</f>
        <v>23.36</v>
      </c>
      <c r="I132" s="6">
        <f t="shared" ref="I132:I195" si="12">H132+F132</f>
        <v>48.86</v>
      </c>
      <c r="J132" s="6"/>
    </row>
    <row r="133" ht="14.25" spans="1:10">
      <c r="A133" s="6">
        <v>130</v>
      </c>
      <c r="B133" s="6" t="s">
        <v>12507</v>
      </c>
      <c r="C133" s="6" t="s">
        <v>12771</v>
      </c>
      <c r="D133" s="6" t="s">
        <v>12772</v>
      </c>
      <c r="E133" s="6" t="s">
        <v>832</v>
      </c>
      <c r="F133" s="6">
        <f t="shared" si="10"/>
        <v>28.8</v>
      </c>
      <c r="G133" s="6" t="s">
        <v>374</v>
      </c>
      <c r="H133" s="6">
        <f t="shared" si="11"/>
        <v>19.68</v>
      </c>
      <c r="I133" s="6">
        <f t="shared" si="12"/>
        <v>48.48</v>
      </c>
      <c r="J133" s="6"/>
    </row>
    <row r="134" ht="14.25" spans="1:10">
      <c r="A134" s="6">
        <v>131</v>
      </c>
      <c r="B134" s="6" t="s">
        <v>12507</v>
      </c>
      <c r="C134" s="6" t="s">
        <v>12773</v>
      </c>
      <c r="D134" s="6" t="s">
        <v>12774</v>
      </c>
      <c r="E134" s="6" t="s">
        <v>846</v>
      </c>
      <c r="F134" s="6">
        <f t="shared" si="10"/>
        <v>30</v>
      </c>
      <c r="G134" s="6" t="s">
        <v>271</v>
      </c>
      <c r="H134" s="6">
        <f t="shared" si="11"/>
        <v>17.76</v>
      </c>
      <c r="I134" s="6">
        <f t="shared" si="12"/>
        <v>47.76</v>
      </c>
      <c r="J134" s="6"/>
    </row>
    <row r="135" ht="14.25" spans="1:10">
      <c r="A135" s="6">
        <v>132</v>
      </c>
      <c r="B135" s="6" t="s">
        <v>12507</v>
      </c>
      <c r="C135" s="6" t="s">
        <v>12775</v>
      </c>
      <c r="D135" s="6" t="s">
        <v>12776</v>
      </c>
      <c r="E135" s="6" t="s">
        <v>971</v>
      </c>
      <c r="F135" s="6">
        <f t="shared" si="10"/>
        <v>27.3</v>
      </c>
      <c r="G135" s="6" t="s">
        <v>2676</v>
      </c>
      <c r="H135" s="6">
        <f t="shared" si="11"/>
        <v>19.92</v>
      </c>
      <c r="I135" s="6">
        <f t="shared" si="12"/>
        <v>47.22</v>
      </c>
      <c r="J135" s="6"/>
    </row>
    <row r="136" ht="14.25" spans="1:10">
      <c r="A136" s="6">
        <v>133</v>
      </c>
      <c r="B136" s="6" t="s">
        <v>12507</v>
      </c>
      <c r="C136" s="6" t="s">
        <v>12777</v>
      </c>
      <c r="D136" s="6" t="s">
        <v>12778</v>
      </c>
      <c r="E136" s="6" t="s">
        <v>12779</v>
      </c>
      <c r="F136" s="6">
        <f t="shared" si="10"/>
        <v>25.38</v>
      </c>
      <c r="G136" s="6" t="s">
        <v>1459</v>
      </c>
      <c r="H136" s="6">
        <f t="shared" si="11"/>
        <v>20.48</v>
      </c>
      <c r="I136" s="6">
        <f t="shared" si="12"/>
        <v>45.86</v>
      </c>
      <c r="J136" s="6"/>
    </row>
    <row r="137" ht="14.25" spans="1:10">
      <c r="A137" s="6">
        <v>134</v>
      </c>
      <c r="B137" s="6" t="s">
        <v>12507</v>
      </c>
      <c r="C137" s="6" t="s">
        <v>12780</v>
      </c>
      <c r="D137" s="6" t="s">
        <v>12781</v>
      </c>
      <c r="E137" s="6" t="s">
        <v>986</v>
      </c>
      <c r="F137" s="6">
        <f t="shared" si="10"/>
        <v>21.9</v>
      </c>
      <c r="G137" s="6" t="s">
        <v>257</v>
      </c>
      <c r="H137" s="6">
        <f t="shared" si="11"/>
        <v>23.68</v>
      </c>
      <c r="I137" s="6">
        <f t="shared" si="12"/>
        <v>45.58</v>
      </c>
      <c r="J137" s="6"/>
    </row>
    <row r="138" ht="14.25" spans="1:10">
      <c r="A138" s="6">
        <v>135</v>
      </c>
      <c r="B138" s="6" t="s">
        <v>12507</v>
      </c>
      <c r="C138" s="6" t="s">
        <v>12782</v>
      </c>
      <c r="D138" s="6" t="s">
        <v>8692</v>
      </c>
      <c r="E138" s="6" t="s">
        <v>986</v>
      </c>
      <c r="F138" s="6">
        <f t="shared" si="10"/>
        <v>21.9</v>
      </c>
      <c r="G138" s="6" t="s">
        <v>754</v>
      </c>
      <c r="H138" s="6">
        <f t="shared" si="11"/>
        <v>23.2</v>
      </c>
      <c r="I138" s="6">
        <f t="shared" si="12"/>
        <v>45.1</v>
      </c>
      <c r="J138" s="6"/>
    </row>
    <row r="139" ht="14.25" spans="1:10">
      <c r="A139" s="6">
        <v>136</v>
      </c>
      <c r="B139" s="6" t="s">
        <v>12507</v>
      </c>
      <c r="C139" s="6" t="s">
        <v>12783</v>
      </c>
      <c r="D139" s="6" t="s">
        <v>5715</v>
      </c>
      <c r="E139" s="6" t="s">
        <v>5495</v>
      </c>
      <c r="F139" s="6">
        <f t="shared" si="10"/>
        <v>21.6</v>
      </c>
      <c r="G139" s="6" t="s">
        <v>79</v>
      </c>
      <c r="H139" s="6">
        <f t="shared" si="11"/>
        <v>22.4</v>
      </c>
      <c r="I139" s="6">
        <f t="shared" si="12"/>
        <v>44</v>
      </c>
      <c r="J139" s="6"/>
    </row>
    <row r="140" ht="14.25" spans="1:10">
      <c r="A140" s="6">
        <v>137</v>
      </c>
      <c r="B140" s="6" t="s">
        <v>12507</v>
      </c>
      <c r="C140" s="6" t="s">
        <v>12784</v>
      </c>
      <c r="D140" s="6" t="s">
        <v>12785</v>
      </c>
      <c r="E140" s="6" t="s">
        <v>5582</v>
      </c>
      <c r="F140" s="6">
        <f t="shared" si="10"/>
        <v>20.7</v>
      </c>
      <c r="G140" s="6" t="s">
        <v>25</v>
      </c>
      <c r="H140" s="6">
        <f t="shared" si="11"/>
        <v>23.04</v>
      </c>
      <c r="I140" s="6">
        <f t="shared" si="12"/>
        <v>43.74</v>
      </c>
      <c r="J140" s="6"/>
    </row>
    <row r="141" ht="14.25" spans="1:10">
      <c r="A141" s="6">
        <v>138</v>
      </c>
      <c r="B141" s="6" t="s">
        <v>12507</v>
      </c>
      <c r="C141" s="6" t="s">
        <v>12786</v>
      </c>
      <c r="D141" s="6" t="s">
        <v>12787</v>
      </c>
      <c r="E141" s="6" t="s">
        <v>5602</v>
      </c>
      <c r="F141" s="6">
        <f t="shared" si="10"/>
        <v>19.5</v>
      </c>
      <c r="G141" s="6" t="s">
        <v>563</v>
      </c>
      <c r="H141" s="6">
        <f t="shared" si="11"/>
        <v>22.48</v>
      </c>
      <c r="I141" s="6">
        <f t="shared" si="12"/>
        <v>41.98</v>
      </c>
      <c r="J141" s="6"/>
    </row>
    <row r="142" ht="14.25" spans="1:10">
      <c r="A142" s="6">
        <v>139</v>
      </c>
      <c r="B142" s="6" t="s">
        <v>12507</v>
      </c>
      <c r="C142" s="6" t="s">
        <v>12788</v>
      </c>
      <c r="D142" s="6" t="s">
        <v>12789</v>
      </c>
      <c r="E142" s="6" t="s">
        <v>12790</v>
      </c>
      <c r="F142" s="6">
        <f t="shared" si="10"/>
        <v>16.38</v>
      </c>
      <c r="G142" s="6" t="s">
        <v>90</v>
      </c>
      <c r="H142" s="6">
        <f t="shared" si="11"/>
        <v>24.64</v>
      </c>
      <c r="I142" s="6">
        <f t="shared" si="12"/>
        <v>41.02</v>
      </c>
      <c r="J142" s="6"/>
    </row>
    <row r="143" ht="14.25" spans="1:10">
      <c r="A143" s="6">
        <v>140</v>
      </c>
      <c r="B143" s="6" t="s">
        <v>12507</v>
      </c>
      <c r="C143" s="6" t="s">
        <v>12791</v>
      </c>
      <c r="D143" s="6" t="s">
        <v>12792</v>
      </c>
      <c r="E143" s="6" t="s">
        <v>5605</v>
      </c>
      <c r="F143" s="6">
        <f t="shared" si="10"/>
        <v>20.1</v>
      </c>
      <c r="G143" s="6" t="s">
        <v>811</v>
      </c>
      <c r="H143" s="6">
        <f t="shared" si="11"/>
        <v>20.8</v>
      </c>
      <c r="I143" s="6">
        <f t="shared" si="12"/>
        <v>40.9</v>
      </c>
      <c r="J143" s="6"/>
    </row>
    <row r="144" ht="14.25" spans="1:10">
      <c r="A144" s="6">
        <v>141</v>
      </c>
      <c r="B144" s="6" t="s">
        <v>12507</v>
      </c>
      <c r="C144" s="6" t="s">
        <v>12793</v>
      </c>
      <c r="D144" s="6" t="s">
        <v>12794</v>
      </c>
      <c r="E144" s="6" t="s">
        <v>5582</v>
      </c>
      <c r="F144" s="6">
        <f t="shared" si="10"/>
        <v>20.7</v>
      </c>
      <c r="G144" s="6" t="s">
        <v>846</v>
      </c>
      <c r="H144" s="6">
        <f t="shared" si="11"/>
        <v>20</v>
      </c>
      <c r="I144" s="6">
        <f t="shared" si="12"/>
        <v>40.7</v>
      </c>
      <c r="J144" s="6"/>
    </row>
    <row r="145" ht="14.25" spans="1:10">
      <c r="A145" s="6">
        <v>142</v>
      </c>
      <c r="B145" s="6" t="s">
        <v>12507</v>
      </c>
      <c r="C145" s="6" t="s">
        <v>12795</v>
      </c>
      <c r="D145" s="6" t="s">
        <v>12796</v>
      </c>
      <c r="E145" s="6" t="s">
        <v>983</v>
      </c>
      <c r="F145" s="6">
        <f t="shared" si="10"/>
        <v>22.2</v>
      </c>
      <c r="G145" s="6" t="s">
        <v>367</v>
      </c>
      <c r="H145" s="6">
        <f t="shared" si="11"/>
        <v>17.52</v>
      </c>
      <c r="I145" s="6">
        <f t="shared" si="12"/>
        <v>39.72</v>
      </c>
      <c r="J145" s="6"/>
    </row>
    <row r="146" ht="14.25" spans="1:10">
      <c r="A146" s="6">
        <v>143</v>
      </c>
      <c r="B146" s="6" t="s">
        <v>12507</v>
      </c>
      <c r="C146" s="6" t="s">
        <v>12797</v>
      </c>
      <c r="D146" s="6" t="s">
        <v>12798</v>
      </c>
      <c r="E146" s="6" t="s">
        <v>7994</v>
      </c>
      <c r="F146" s="6">
        <f t="shared" si="10"/>
        <v>14.4</v>
      </c>
      <c r="G146" s="6" t="s">
        <v>32</v>
      </c>
      <c r="H146" s="6">
        <f t="shared" si="11"/>
        <v>23.92</v>
      </c>
      <c r="I146" s="6">
        <f t="shared" si="12"/>
        <v>38.32</v>
      </c>
      <c r="J146" s="6"/>
    </row>
    <row r="147" ht="14.25" spans="1:10">
      <c r="A147" s="6">
        <v>144</v>
      </c>
      <c r="B147" s="6" t="s">
        <v>12507</v>
      </c>
      <c r="C147" s="6" t="s">
        <v>12799</v>
      </c>
      <c r="D147" s="6" t="s">
        <v>10182</v>
      </c>
      <c r="E147" s="6" t="s">
        <v>5490</v>
      </c>
      <c r="F147" s="6">
        <f t="shared" si="10"/>
        <v>20.4</v>
      </c>
      <c r="G147" s="6" t="s">
        <v>2696</v>
      </c>
      <c r="H147" s="6">
        <f t="shared" si="11"/>
        <v>17.84</v>
      </c>
      <c r="I147" s="6">
        <f t="shared" si="12"/>
        <v>38.24</v>
      </c>
      <c r="J147" s="6"/>
    </row>
    <row r="148" ht="14.25" spans="1:10">
      <c r="A148" s="6">
        <v>145</v>
      </c>
      <c r="B148" s="6" t="s">
        <v>12507</v>
      </c>
      <c r="C148" s="6" t="s">
        <v>12800</v>
      </c>
      <c r="D148" s="6" t="s">
        <v>12801</v>
      </c>
      <c r="E148" s="6" t="s">
        <v>11438</v>
      </c>
      <c r="F148" s="6">
        <f t="shared" si="10"/>
        <v>18.3</v>
      </c>
      <c r="G148" s="6" t="s">
        <v>367</v>
      </c>
      <c r="H148" s="6">
        <f t="shared" si="11"/>
        <v>17.52</v>
      </c>
      <c r="I148" s="6">
        <f t="shared" si="12"/>
        <v>35.82</v>
      </c>
      <c r="J148" s="6"/>
    </row>
    <row r="149" ht="14.25" spans="1:10">
      <c r="A149" s="6">
        <v>146</v>
      </c>
      <c r="B149" s="6" t="s">
        <v>12507</v>
      </c>
      <c r="C149" s="6" t="s">
        <v>12802</v>
      </c>
      <c r="D149" s="6" t="s">
        <v>12803</v>
      </c>
      <c r="E149" s="6" t="s">
        <v>1462</v>
      </c>
      <c r="F149" s="6">
        <f t="shared" si="10"/>
        <v>17.7</v>
      </c>
      <c r="G149" s="6" t="s">
        <v>532</v>
      </c>
      <c r="H149" s="6">
        <f t="shared" si="11"/>
        <v>16.08</v>
      </c>
      <c r="I149" s="6">
        <f t="shared" si="12"/>
        <v>33.78</v>
      </c>
      <c r="J149" s="6"/>
    </row>
    <row r="150" ht="14.25" spans="1:10">
      <c r="A150" s="6">
        <v>147</v>
      </c>
      <c r="B150" s="6" t="s">
        <v>12507</v>
      </c>
      <c r="C150" s="6" t="s">
        <v>12804</v>
      </c>
      <c r="D150" s="6" t="s">
        <v>12805</v>
      </c>
      <c r="E150" s="6" t="s">
        <v>7919</v>
      </c>
      <c r="F150" s="6">
        <f t="shared" si="10"/>
        <v>16.8</v>
      </c>
      <c r="G150" s="6" t="s">
        <v>5632</v>
      </c>
      <c r="H150" s="6">
        <f t="shared" si="11"/>
        <v>0</v>
      </c>
      <c r="I150" s="6">
        <f t="shared" si="12"/>
        <v>16.8</v>
      </c>
      <c r="J150" s="6"/>
    </row>
    <row r="151" ht="14.25" spans="1:10">
      <c r="A151" s="6">
        <v>148</v>
      </c>
      <c r="B151" s="6" t="s">
        <v>12507</v>
      </c>
      <c r="C151" s="6" t="s">
        <v>12806</v>
      </c>
      <c r="D151" s="6" t="s">
        <v>12807</v>
      </c>
      <c r="E151" s="6" t="s">
        <v>566</v>
      </c>
      <c r="F151" s="6">
        <v>0</v>
      </c>
      <c r="G151" s="6" t="s">
        <v>566</v>
      </c>
      <c r="H151" s="6">
        <v>0</v>
      </c>
      <c r="I151" s="6">
        <f t="shared" si="12"/>
        <v>0</v>
      </c>
      <c r="J151" s="6"/>
    </row>
    <row r="152" ht="14.25" spans="1:10">
      <c r="A152" s="6">
        <v>149</v>
      </c>
      <c r="B152" s="6" t="s">
        <v>12507</v>
      </c>
      <c r="C152" s="6" t="s">
        <v>12808</v>
      </c>
      <c r="D152" s="6" t="s">
        <v>12809</v>
      </c>
      <c r="E152" s="6" t="s">
        <v>566</v>
      </c>
      <c r="F152" s="6">
        <v>0</v>
      </c>
      <c r="G152" s="6" t="s">
        <v>566</v>
      </c>
      <c r="H152" s="6">
        <v>0</v>
      </c>
      <c r="I152" s="6">
        <f t="shared" si="12"/>
        <v>0</v>
      </c>
      <c r="J152" s="6"/>
    </row>
    <row r="153" ht="14.25" spans="1:10">
      <c r="A153" s="6">
        <v>150</v>
      </c>
      <c r="B153" s="6" t="s">
        <v>12507</v>
      </c>
      <c r="C153" s="6" t="s">
        <v>12810</v>
      </c>
      <c r="D153" s="6" t="s">
        <v>12811</v>
      </c>
      <c r="E153" s="6" t="s">
        <v>566</v>
      </c>
      <c r="F153" s="6">
        <v>0</v>
      </c>
      <c r="G153" s="6" t="s">
        <v>566</v>
      </c>
      <c r="H153" s="6">
        <v>0</v>
      </c>
      <c r="I153" s="6">
        <f t="shared" si="12"/>
        <v>0</v>
      </c>
      <c r="J153" s="6"/>
    </row>
    <row r="154" ht="14.25" spans="1:10">
      <c r="A154" s="6">
        <v>151</v>
      </c>
      <c r="B154" s="6" t="s">
        <v>12507</v>
      </c>
      <c r="C154" s="6" t="s">
        <v>12812</v>
      </c>
      <c r="D154" s="6" t="s">
        <v>12813</v>
      </c>
      <c r="E154" s="6" t="s">
        <v>566</v>
      </c>
      <c r="F154" s="6">
        <v>0</v>
      </c>
      <c r="G154" s="6" t="s">
        <v>566</v>
      </c>
      <c r="H154" s="6">
        <v>0</v>
      </c>
      <c r="I154" s="6">
        <f t="shared" si="12"/>
        <v>0</v>
      </c>
      <c r="J154" s="6"/>
    </row>
    <row r="155" ht="14.25" spans="1:10">
      <c r="A155" s="6">
        <v>152</v>
      </c>
      <c r="B155" s="6" t="s">
        <v>12507</v>
      </c>
      <c r="C155" s="6" t="s">
        <v>12814</v>
      </c>
      <c r="D155" s="6" t="s">
        <v>12815</v>
      </c>
      <c r="E155" s="6" t="s">
        <v>566</v>
      </c>
      <c r="F155" s="6">
        <v>0</v>
      </c>
      <c r="G155" s="6" t="s">
        <v>566</v>
      </c>
      <c r="H155" s="6">
        <v>0</v>
      </c>
      <c r="I155" s="6">
        <f t="shared" si="12"/>
        <v>0</v>
      </c>
      <c r="J155" s="6"/>
    </row>
    <row r="156" ht="14.25" spans="1:10">
      <c r="A156" s="6">
        <v>153</v>
      </c>
      <c r="B156" s="6" t="s">
        <v>12507</v>
      </c>
      <c r="C156" s="6" t="s">
        <v>12816</v>
      </c>
      <c r="D156" s="6" t="s">
        <v>12817</v>
      </c>
      <c r="E156" s="6" t="s">
        <v>566</v>
      </c>
      <c r="F156" s="6">
        <v>0</v>
      </c>
      <c r="G156" s="6" t="s">
        <v>566</v>
      </c>
      <c r="H156" s="6">
        <v>0</v>
      </c>
      <c r="I156" s="6">
        <f t="shared" si="12"/>
        <v>0</v>
      </c>
      <c r="J156" s="6"/>
    </row>
    <row r="157" ht="14.25" spans="1:10">
      <c r="A157" s="6">
        <v>154</v>
      </c>
      <c r="B157" s="6" t="s">
        <v>12507</v>
      </c>
      <c r="C157" s="6" t="s">
        <v>12818</v>
      </c>
      <c r="D157" s="6" t="s">
        <v>12819</v>
      </c>
      <c r="E157" s="6" t="s">
        <v>566</v>
      </c>
      <c r="F157" s="6">
        <v>0</v>
      </c>
      <c r="G157" s="6" t="s">
        <v>566</v>
      </c>
      <c r="H157" s="6">
        <v>0</v>
      </c>
      <c r="I157" s="6">
        <f t="shared" si="12"/>
        <v>0</v>
      </c>
      <c r="J157" s="6"/>
    </row>
    <row r="158" ht="14.25" spans="1:10">
      <c r="A158" s="6">
        <v>155</v>
      </c>
      <c r="B158" s="6" t="s">
        <v>12507</v>
      </c>
      <c r="C158" s="6" t="s">
        <v>12820</v>
      </c>
      <c r="D158" s="6" t="s">
        <v>12821</v>
      </c>
      <c r="E158" s="6" t="s">
        <v>566</v>
      </c>
      <c r="F158" s="6">
        <v>0</v>
      </c>
      <c r="G158" s="6" t="s">
        <v>566</v>
      </c>
      <c r="H158" s="6">
        <v>0</v>
      </c>
      <c r="I158" s="6">
        <f t="shared" si="12"/>
        <v>0</v>
      </c>
      <c r="J158" s="6"/>
    </row>
    <row r="159" ht="14.25" spans="1:10">
      <c r="A159" s="6">
        <v>156</v>
      </c>
      <c r="B159" s="6" t="s">
        <v>12507</v>
      </c>
      <c r="C159" s="6" t="s">
        <v>12822</v>
      </c>
      <c r="D159" s="6" t="s">
        <v>12823</v>
      </c>
      <c r="E159" s="6" t="s">
        <v>566</v>
      </c>
      <c r="F159" s="6">
        <v>0</v>
      </c>
      <c r="G159" s="6" t="s">
        <v>566</v>
      </c>
      <c r="H159" s="6">
        <v>0</v>
      </c>
      <c r="I159" s="6">
        <f t="shared" si="12"/>
        <v>0</v>
      </c>
      <c r="J159" s="6"/>
    </row>
    <row r="160" ht="14.25" spans="1:10">
      <c r="A160" s="6">
        <v>157</v>
      </c>
      <c r="B160" s="6" t="s">
        <v>12507</v>
      </c>
      <c r="C160" s="6" t="s">
        <v>12824</v>
      </c>
      <c r="D160" s="6" t="s">
        <v>12825</v>
      </c>
      <c r="E160" s="6" t="s">
        <v>566</v>
      </c>
      <c r="F160" s="6">
        <v>0</v>
      </c>
      <c r="G160" s="6" t="s">
        <v>566</v>
      </c>
      <c r="H160" s="6">
        <v>0</v>
      </c>
      <c r="I160" s="6">
        <f t="shared" si="12"/>
        <v>0</v>
      </c>
      <c r="J160" s="6"/>
    </row>
    <row r="161" ht="14.25" spans="1:10">
      <c r="A161" s="6">
        <v>158</v>
      </c>
      <c r="B161" s="6" t="s">
        <v>12507</v>
      </c>
      <c r="C161" s="6" t="s">
        <v>12826</v>
      </c>
      <c r="D161" s="6" t="s">
        <v>12827</v>
      </c>
      <c r="E161" s="6" t="s">
        <v>566</v>
      </c>
      <c r="F161" s="6">
        <v>0</v>
      </c>
      <c r="G161" s="6" t="s">
        <v>566</v>
      </c>
      <c r="H161" s="6">
        <v>0</v>
      </c>
      <c r="I161" s="6">
        <f t="shared" si="12"/>
        <v>0</v>
      </c>
      <c r="J161" s="6"/>
    </row>
    <row r="162" ht="14.25" spans="1:10">
      <c r="A162" s="6">
        <v>159</v>
      </c>
      <c r="B162" s="6" t="s">
        <v>12507</v>
      </c>
      <c r="C162" s="6" t="s">
        <v>12828</v>
      </c>
      <c r="D162" s="6" t="s">
        <v>12829</v>
      </c>
      <c r="E162" s="6" t="s">
        <v>566</v>
      </c>
      <c r="F162" s="6">
        <v>0</v>
      </c>
      <c r="G162" s="6" t="s">
        <v>566</v>
      </c>
      <c r="H162" s="6">
        <v>0</v>
      </c>
      <c r="I162" s="6">
        <f t="shared" si="12"/>
        <v>0</v>
      </c>
      <c r="J162" s="6"/>
    </row>
    <row r="163" ht="14.25" spans="1:10">
      <c r="A163" s="6">
        <v>160</v>
      </c>
      <c r="B163" s="6" t="s">
        <v>12507</v>
      </c>
      <c r="C163" s="6" t="s">
        <v>12830</v>
      </c>
      <c r="D163" s="6" t="s">
        <v>2157</v>
      </c>
      <c r="E163" s="6" t="s">
        <v>566</v>
      </c>
      <c r="F163" s="6">
        <v>0</v>
      </c>
      <c r="G163" s="6" t="s">
        <v>566</v>
      </c>
      <c r="H163" s="6">
        <v>0</v>
      </c>
      <c r="I163" s="6">
        <f t="shared" si="12"/>
        <v>0</v>
      </c>
      <c r="J163" s="6"/>
    </row>
    <row r="164" ht="14.25" spans="1:10">
      <c r="A164" s="6">
        <v>161</v>
      </c>
      <c r="B164" s="6" t="s">
        <v>12507</v>
      </c>
      <c r="C164" s="6" t="s">
        <v>12831</v>
      </c>
      <c r="D164" s="6" t="s">
        <v>12832</v>
      </c>
      <c r="E164" s="6" t="s">
        <v>566</v>
      </c>
      <c r="F164" s="6">
        <v>0</v>
      </c>
      <c r="G164" s="6" t="s">
        <v>566</v>
      </c>
      <c r="H164" s="6">
        <v>0</v>
      </c>
      <c r="I164" s="6">
        <f t="shared" si="12"/>
        <v>0</v>
      </c>
      <c r="J164" s="6"/>
    </row>
    <row r="165" ht="14.25" spans="1:10">
      <c r="A165" s="6">
        <v>162</v>
      </c>
      <c r="B165" s="6" t="s">
        <v>12507</v>
      </c>
      <c r="C165" s="6" t="s">
        <v>12833</v>
      </c>
      <c r="D165" s="6" t="s">
        <v>12834</v>
      </c>
      <c r="E165" s="6" t="s">
        <v>566</v>
      </c>
      <c r="F165" s="6">
        <v>0</v>
      </c>
      <c r="G165" s="6" t="s">
        <v>566</v>
      </c>
      <c r="H165" s="6">
        <v>0</v>
      </c>
      <c r="I165" s="6">
        <f t="shared" si="12"/>
        <v>0</v>
      </c>
      <c r="J165" s="6"/>
    </row>
    <row r="166" ht="14.25" spans="1:10">
      <c r="A166" s="6">
        <v>163</v>
      </c>
      <c r="B166" s="6" t="s">
        <v>12507</v>
      </c>
      <c r="C166" s="6" t="s">
        <v>12835</v>
      </c>
      <c r="D166" s="6" t="s">
        <v>12836</v>
      </c>
      <c r="E166" s="6" t="s">
        <v>566</v>
      </c>
      <c r="F166" s="6">
        <v>0</v>
      </c>
      <c r="G166" s="6" t="s">
        <v>566</v>
      </c>
      <c r="H166" s="6">
        <v>0</v>
      </c>
      <c r="I166" s="6">
        <f t="shared" si="12"/>
        <v>0</v>
      </c>
      <c r="J166" s="6"/>
    </row>
    <row r="167" ht="14.25" spans="1:10">
      <c r="A167" s="6">
        <v>164</v>
      </c>
      <c r="B167" s="6" t="s">
        <v>12507</v>
      </c>
      <c r="C167" s="6" t="s">
        <v>12837</v>
      </c>
      <c r="D167" s="6" t="s">
        <v>12838</v>
      </c>
      <c r="E167" s="6" t="s">
        <v>566</v>
      </c>
      <c r="F167" s="6">
        <v>0</v>
      </c>
      <c r="G167" s="6" t="s">
        <v>566</v>
      </c>
      <c r="H167" s="6">
        <v>0</v>
      </c>
      <c r="I167" s="6">
        <f t="shared" si="12"/>
        <v>0</v>
      </c>
      <c r="J167" s="6"/>
    </row>
    <row r="168" ht="14.25" spans="1:10">
      <c r="A168" s="6">
        <v>165</v>
      </c>
      <c r="B168" s="6" t="s">
        <v>12507</v>
      </c>
      <c r="C168" s="6" t="s">
        <v>12839</v>
      </c>
      <c r="D168" s="6" t="s">
        <v>12840</v>
      </c>
      <c r="E168" s="6" t="s">
        <v>566</v>
      </c>
      <c r="F168" s="6">
        <v>0</v>
      </c>
      <c r="G168" s="6" t="s">
        <v>566</v>
      </c>
      <c r="H168" s="6">
        <v>0</v>
      </c>
      <c r="I168" s="6">
        <f t="shared" si="12"/>
        <v>0</v>
      </c>
      <c r="J168" s="6"/>
    </row>
    <row r="169" ht="14.25" spans="1:10">
      <c r="A169" s="6">
        <v>166</v>
      </c>
      <c r="B169" s="6" t="s">
        <v>12507</v>
      </c>
      <c r="C169" s="6" t="s">
        <v>12841</v>
      </c>
      <c r="D169" s="6" t="s">
        <v>12842</v>
      </c>
      <c r="E169" s="6" t="s">
        <v>566</v>
      </c>
      <c r="F169" s="6">
        <v>0</v>
      </c>
      <c r="G169" s="6" t="s">
        <v>566</v>
      </c>
      <c r="H169" s="6">
        <v>0</v>
      </c>
      <c r="I169" s="6">
        <f t="shared" si="12"/>
        <v>0</v>
      </c>
      <c r="J169" s="6"/>
    </row>
    <row r="170" ht="14.25" spans="1:10">
      <c r="A170" s="6">
        <v>167</v>
      </c>
      <c r="B170" s="6" t="s">
        <v>12507</v>
      </c>
      <c r="C170" s="6" t="s">
        <v>12843</v>
      </c>
      <c r="D170" s="6" t="s">
        <v>12844</v>
      </c>
      <c r="E170" s="6" t="s">
        <v>566</v>
      </c>
      <c r="F170" s="6">
        <v>0</v>
      </c>
      <c r="G170" s="6" t="s">
        <v>566</v>
      </c>
      <c r="H170" s="6">
        <v>0</v>
      </c>
      <c r="I170" s="6">
        <f t="shared" si="12"/>
        <v>0</v>
      </c>
      <c r="J170" s="6"/>
    </row>
    <row r="171" ht="14.25" spans="1:10">
      <c r="A171" s="6">
        <v>168</v>
      </c>
      <c r="B171" s="6" t="s">
        <v>12507</v>
      </c>
      <c r="C171" s="6" t="s">
        <v>12845</v>
      </c>
      <c r="D171" s="6" t="s">
        <v>12846</v>
      </c>
      <c r="E171" s="6" t="s">
        <v>566</v>
      </c>
      <c r="F171" s="6">
        <v>0</v>
      </c>
      <c r="G171" s="6" t="s">
        <v>566</v>
      </c>
      <c r="H171" s="6">
        <v>0</v>
      </c>
      <c r="I171" s="6">
        <f t="shared" si="12"/>
        <v>0</v>
      </c>
      <c r="J171" s="6"/>
    </row>
    <row r="172" ht="14.25" spans="1:10">
      <c r="A172" s="6">
        <v>169</v>
      </c>
      <c r="B172" s="6" t="s">
        <v>12507</v>
      </c>
      <c r="C172" s="6" t="s">
        <v>12847</v>
      </c>
      <c r="D172" s="6" t="s">
        <v>12848</v>
      </c>
      <c r="E172" s="6" t="s">
        <v>566</v>
      </c>
      <c r="F172" s="6">
        <v>0</v>
      </c>
      <c r="G172" s="6" t="s">
        <v>566</v>
      </c>
      <c r="H172" s="6">
        <v>0</v>
      </c>
      <c r="I172" s="6">
        <f t="shared" si="12"/>
        <v>0</v>
      </c>
      <c r="J172" s="6"/>
    </row>
    <row r="173" ht="14.25" spans="1:10">
      <c r="A173" s="6">
        <v>170</v>
      </c>
      <c r="B173" s="6" t="s">
        <v>12507</v>
      </c>
      <c r="C173" s="6" t="s">
        <v>12849</v>
      </c>
      <c r="D173" s="6" t="s">
        <v>12850</v>
      </c>
      <c r="E173" s="6" t="s">
        <v>566</v>
      </c>
      <c r="F173" s="6">
        <v>0</v>
      </c>
      <c r="G173" s="6" t="s">
        <v>566</v>
      </c>
      <c r="H173" s="6">
        <v>0</v>
      </c>
      <c r="I173" s="6">
        <f t="shared" si="12"/>
        <v>0</v>
      </c>
      <c r="J173" s="6"/>
    </row>
    <row r="174" ht="14.25" spans="1:10">
      <c r="A174" s="6">
        <v>171</v>
      </c>
      <c r="B174" s="6" t="s">
        <v>12507</v>
      </c>
      <c r="C174" s="6" t="s">
        <v>12851</v>
      </c>
      <c r="D174" s="6" t="s">
        <v>12852</v>
      </c>
      <c r="E174" s="6" t="s">
        <v>566</v>
      </c>
      <c r="F174" s="6">
        <v>0</v>
      </c>
      <c r="G174" s="6" t="s">
        <v>566</v>
      </c>
      <c r="H174" s="6">
        <v>0</v>
      </c>
      <c r="I174" s="6">
        <f t="shared" si="12"/>
        <v>0</v>
      </c>
      <c r="J174" s="6"/>
    </row>
    <row r="175" ht="14.25" spans="1:10">
      <c r="A175" s="6">
        <v>172</v>
      </c>
      <c r="B175" s="6" t="s">
        <v>12507</v>
      </c>
      <c r="C175" s="6" t="s">
        <v>12853</v>
      </c>
      <c r="D175" s="6" t="s">
        <v>9620</v>
      </c>
      <c r="E175" s="6" t="s">
        <v>566</v>
      </c>
      <c r="F175" s="6">
        <v>0</v>
      </c>
      <c r="G175" s="6" t="s">
        <v>566</v>
      </c>
      <c r="H175" s="6">
        <v>0</v>
      </c>
      <c r="I175" s="6">
        <f t="shared" si="12"/>
        <v>0</v>
      </c>
      <c r="J175" s="6"/>
    </row>
    <row r="176" ht="14.25" spans="1:10">
      <c r="A176" s="6">
        <v>173</v>
      </c>
      <c r="B176" s="6" t="s">
        <v>12507</v>
      </c>
      <c r="C176" s="6" t="s">
        <v>12854</v>
      </c>
      <c r="D176" s="6" t="s">
        <v>12855</v>
      </c>
      <c r="E176" s="6" t="s">
        <v>566</v>
      </c>
      <c r="F176" s="6">
        <v>0</v>
      </c>
      <c r="G176" s="6" t="s">
        <v>566</v>
      </c>
      <c r="H176" s="6">
        <v>0</v>
      </c>
      <c r="I176" s="6">
        <f t="shared" si="12"/>
        <v>0</v>
      </c>
      <c r="J176" s="6"/>
    </row>
    <row r="177" ht="14.25" spans="1:10">
      <c r="A177" s="6">
        <v>174</v>
      </c>
      <c r="B177" s="6" t="s">
        <v>12507</v>
      </c>
      <c r="C177" s="6" t="s">
        <v>12856</v>
      </c>
      <c r="D177" s="6" t="s">
        <v>12857</v>
      </c>
      <c r="E177" s="6" t="s">
        <v>566</v>
      </c>
      <c r="F177" s="6">
        <v>0</v>
      </c>
      <c r="G177" s="6" t="s">
        <v>566</v>
      </c>
      <c r="H177" s="6">
        <v>0</v>
      </c>
      <c r="I177" s="6">
        <f t="shared" si="12"/>
        <v>0</v>
      </c>
      <c r="J177" s="6"/>
    </row>
    <row r="178" ht="14.25" spans="1:10">
      <c r="A178" s="6">
        <v>175</v>
      </c>
      <c r="B178" s="6" t="s">
        <v>12507</v>
      </c>
      <c r="C178" s="6" t="s">
        <v>12858</v>
      </c>
      <c r="D178" s="6" t="s">
        <v>12859</v>
      </c>
      <c r="E178" s="6" t="s">
        <v>566</v>
      </c>
      <c r="F178" s="6">
        <v>0</v>
      </c>
      <c r="G178" s="6" t="s">
        <v>566</v>
      </c>
      <c r="H178" s="6">
        <v>0</v>
      </c>
      <c r="I178" s="6">
        <f t="shared" si="12"/>
        <v>0</v>
      </c>
      <c r="J178" s="6"/>
    </row>
    <row r="179" ht="14.25" spans="1:10">
      <c r="A179" s="6">
        <v>176</v>
      </c>
      <c r="B179" s="6" t="s">
        <v>12507</v>
      </c>
      <c r="C179" s="6" t="s">
        <v>12860</v>
      </c>
      <c r="D179" s="6" t="s">
        <v>12861</v>
      </c>
      <c r="E179" s="6" t="s">
        <v>566</v>
      </c>
      <c r="F179" s="6">
        <v>0</v>
      </c>
      <c r="G179" s="6" t="s">
        <v>566</v>
      </c>
      <c r="H179" s="6">
        <v>0</v>
      </c>
      <c r="I179" s="6">
        <f t="shared" si="12"/>
        <v>0</v>
      </c>
      <c r="J179" s="6"/>
    </row>
    <row r="180" ht="14.25" spans="1:10">
      <c r="A180" s="6">
        <v>177</v>
      </c>
      <c r="B180" s="6" t="s">
        <v>12507</v>
      </c>
      <c r="C180" s="6" t="s">
        <v>12862</v>
      </c>
      <c r="D180" s="6" t="s">
        <v>12863</v>
      </c>
      <c r="E180" s="6" t="s">
        <v>566</v>
      </c>
      <c r="F180" s="6">
        <v>0</v>
      </c>
      <c r="G180" s="6" t="s">
        <v>566</v>
      </c>
      <c r="H180" s="6">
        <v>0</v>
      </c>
      <c r="I180" s="6">
        <f t="shared" si="12"/>
        <v>0</v>
      </c>
      <c r="J180" s="6"/>
    </row>
    <row r="181" ht="14.25" spans="1:10">
      <c r="A181" s="6">
        <v>178</v>
      </c>
      <c r="B181" s="6" t="s">
        <v>12507</v>
      </c>
      <c r="C181" s="6" t="s">
        <v>12864</v>
      </c>
      <c r="D181" s="6" t="s">
        <v>12865</v>
      </c>
      <c r="E181" s="6" t="s">
        <v>566</v>
      </c>
      <c r="F181" s="6">
        <v>0</v>
      </c>
      <c r="G181" s="6" t="s">
        <v>566</v>
      </c>
      <c r="H181" s="6">
        <v>0</v>
      </c>
      <c r="I181" s="6">
        <f t="shared" si="12"/>
        <v>0</v>
      </c>
      <c r="J181" s="6"/>
    </row>
    <row r="182" ht="14.25" spans="1:10">
      <c r="A182" s="6">
        <v>179</v>
      </c>
      <c r="B182" s="6" t="s">
        <v>12507</v>
      </c>
      <c r="C182" s="6" t="s">
        <v>12866</v>
      </c>
      <c r="D182" s="6" t="s">
        <v>12867</v>
      </c>
      <c r="E182" s="6" t="s">
        <v>566</v>
      </c>
      <c r="F182" s="6">
        <v>0</v>
      </c>
      <c r="G182" s="6" t="s">
        <v>566</v>
      </c>
      <c r="H182" s="6">
        <v>0</v>
      </c>
      <c r="I182" s="6">
        <f t="shared" si="12"/>
        <v>0</v>
      </c>
      <c r="J182" s="6"/>
    </row>
    <row r="183" ht="14.25" spans="1:10">
      <c r="A183" s="6">
        <v>180</v>
      </c>
      <c r="B183" s="6" t="s">
        <v>12507</v>
      </c>
      <c r="C183" s="6" t="s">
        <v>12868</v>
      </c>
      <c r="D183" s="6" t="s">
        <v>12869</v>
      </c>
      <c r="E183" s="6" t="s">
        <v>566</v>
      </c>
      <c r="F183" s="6">
        <v>0</v>
      </c>
      <c r="G183" s="6" t="s">
        <v>566</v>
      </c>
      <c r="H183" s="6">
        <v>0</v>
      </c>
      <c r="I183" s="6">
        <f t="shared" si="12"/>
        <v>0</v>
      </c>
      <c r="J183" s="6"/>
    </row>
    <row r="184" ht="14.25" spans="1:10">
      <c r="A184" s="6">
        <v>181</v>
      </c>
      <c r="B184" s="6" t="s">
        <v>12507</v>
      </c>
      <c r="C184" s="6" t="s">
        <v>12870</v>
      </c>
      <c r="D184" s="6" t="s">
        <v>12871</v>
      </c>
      <c r="E184" s="6" t="s">
        <v>566</v>
      </c>
      <c r="F184" s="6">
        <v>0</v>
      </c>
      <c r="G184" s="6" t="s">
        <v>566</v>
      </c>
      <c r="H184" s="6">
        <v>0</v>
      </c>
      <c r="I184" s="6">
        <f t="shared" si="12"/>
        <v>0</v>
      </c>
      <c r="J184" s="6"/>
    </row>
    <row r="185" ht="14.25" spans="1:10">
      <c r="A185" s="6">
        <v>182</v>
      </c>
      <c r="B185" s="6" t="s">
        <v>12507</v>
      </c>
      <c r="C185" s="6" t="s">
        <v>12872</v>
      </c>
      <c r="D185" s="6" t="s">
        <v>12873</v>
      </c>
      <c r="E185" s="6" t="s">
        <v>566</v>
      </c>
      <c r="F185" s="6">
        <v>0</v>
      </c>
      <c r="G185" s="6" t="s">
        <v>566</v>
      </c>
      <c r="H185" s="6">
        <v>0</v>
      </c>
      <c r="I185" s="6">
        <f t="shared" si="12"/>
        <v>0</v>
      </c>
      <c r="J185" s="6"/>
    </row>
    <row r="186" ht="14.25" spans="1:10">
      <c r="A186" s="6">
        <v>183</v>
      </c>
      <c r="B186" s="6" t="s">
        <v>12507</v>
      </c>
      <c r="C186" s="6" t="s">
        <v>12874</v>
      </c>
      <c r="D186" s="6" t="s">
        <v>43</v>
      </c>
      <c r="E186" s="6" t="s">
        <v>566</v>
      </c>
      <c r="F186" s="6">
        <v>0</v>
      </c>
      <c r="G186" s="6" t="s">
        <v>566</v>
      </c>
      <c r="H186" s="6">
        <v>0</v>
      </c>
      <c r="I186" s="6">
        <f t="shared" si="12"/>
        <v>0</v>
      </c>
      <c r="J186" s="6"/>
    </row>
    <row r="187" ht="14.25" spans="1:10">
      <c r="A187" s="6">
        <v>184</v>
      </c>
      <c r="B187" s="6" t="s">
        <v>12507</v>
      </c>
      <c r="C187" s="6" t="s">
        <v>12875</v>
      </c>
      <c r="D187" s="6" t="s">
        <v>12876</v>
      </c>
      <c r="E187" s="6" t="s">
        <v>566</v>
      </c>
      <c r="F187" s="6">
        <v>0</v>
      </c>
      <c r="G187" s="6" t="s">
        <v>566</v>
      </c>
      <c r="H187" s="6">
        <v>0</v>
      </c>
      <c r="I187" s="6">
        <f t="shared" si="12"/>
        <v>0</v>
      </c>
      <c r="J187" s="6"/>
    </row>
    <row r="188" ht="14.25" spans="1:10">
      <c r="A188" s="6">
        <v>185</v>
      </c>
      <c r="B188" s="6" t="s">
        <v>12507</v>
      </c>
      <c r="C188" s="6" t="s">
        <v>12877</v>
      </c>
      <c r="D188" s="6" t="s">
        <v>5697</v>
      </c>
      <c r="E188" s="6" t="s">
        <v>566</v>
      </c>
      <c r="F188" s="6">
        <v>0</v>
      </c>
      <c r="G188" s="6" t="s">
        <v>566</v>
      </c>
      <c r="H188" s="6">
        <v>0</v>
      </c>
      <c r="I188" s="6">
        <f t="shared" si="12"/>
        <v>0</v>
      </c>
      <c r="J188" s="6"/>
    </row>
    <row r="189" ht="14.25" spans="1:10">
      <c r="A189" s="6">
        <v>186</v>
      </c>
      <c r="B189" s="6" t="s">
        <v>12507</v>
      </c>
      <c r="C189" s="6" t="s">
        <v>12878</v>
      </c>
      <c r="D189" s="6" t="s">
        <v>12879</v>
      </c>
      <c r="E189" s="6" t="s">
        <v>566</v>
      </c>
      <c r="F189" s="6">
        <v>0</v>
      </c>
      <c r="G189" s="6" t="s">
        <v>566</v>
      </c>
      <c r="H189" s="6">
        <v>0</v>
      </c>
      <c r="I189" s="6">
        <f t="shared" si="12"/>
        <v>0</v>
      </c>
      <c r="J189" s="6"/>
    </row>
    <row r="190" ht="14.25" spans="1:10">
      <c r="A190" s="6">
        <v>187</v>
      </c>
      <c r="B190" s="6" t="s">
        <v>12507</v>
      </c>
      <c r="C190" s="6" t="s">
        <v>12880</v>
      </c>
      <c r="D190" s="6" t="s">
        <v>12881</v>
      </c>
      <c r="E190" s="6" t="s">
        <v>566</v>
      </c>
      <c r="F190" s="6">
        <v>0</v>
      </c>
      <c r="G190" s="6" t="s">
        <v>566</v>
      </c>
      <c r="H190" s="6">
        <v>0</v>
      </c>
      <c r="I190" s="6">
        <f t="shared" si="12"/>
        <v>0</v>
      </c>
      <c r="J190" s="6"/>
    </row>
    <row r="191" ht="14.25" spans="1:10">
      <c r="A191" s="6">
        <v>188</v>
      </c>
      <c r="B191" s="6" t="s">
        <v>12507</v>
      </c>
      <c r="C191" s="6" t="s">
        <v>12882</v>
      </c>
      <c r="D191" s="6" t="s">
        <v>12883</v>
      </c>
      <c r="E191" s="6" t="s">
        <v>566</v>
      </c>
      <c r="F191" s="6">
        <v>0</v>
      </c>
      <c r="G191" s="6" t="s">
        <v>566</v>
      </c>
      <c r="H191" s="6">
        <v>0</v>
      </c>
      <c r="I191" s="6">
        <f t="shared" si="12"/>
        <v>0</v>
      </c>
      <c r="J191" s="6"/>
    </row>
    <row r="192" ht="14.25" spans="1:10">
      <c r="A192" s="6">
        <v>189</v>
      </c>
      <c r="B192" s="6" t="s">
        <v>12507</v>
      </c>
      <c r="C192" s="6" t="s">
        <v>12884</v>
      </c>
      <c r="D192" s="6" t="s">
        <v>12885</v>
      </c>
      <c r="E192" s="6" t="s">
        <v>566</v>
      </c>
      <c r="F192" s="6">
        <v>0</v>
      </c>
      <c r="G192" s="6" t="s">
        <v>566</v>
      </c>
      <c r="H192" s="6">
        <v>0</v>
      </c>
      <c r="I192" s="6">
        <f t="shared" si="12"/>
        <v>0</v>
      </c>
      <c r="J192" s="6"/>
    </row>
    <row r="193" ht="14.25" spans="1:10">
      <c r="A193" s="6">
        <v>190</v>
      </c>
      <c r="B193" s="6" t="s">
        <v>12507</v>
      </c>
      <c r="C193" s="6" t="s">
        <v>12886</v>
      </c>
      <c r="D193" s="6" t="s">
        <v>12887</v>
      </c>
      <c r="E193" s="6" t="s">
        <v>566</v>
      </c>
      <c r="F193" s="6">
        <v>0</v>
      </c>
      <c r="G193" s="6" t="s">
        <v>566</v>
      </c>
      <c r="H193" s="6">
        <v>0</v>
      </c>
      <c r="I193" s="6">
        <f t="shared" si="12"/>
        <v>0</v>
      </c>
      <c r="J193" s="6"/>
    </row>
    <row r="194" ht="14.25" spans="1:10">
      <c r="A194" s="6">
        <v>191</v>
      </c>
      <c r="B194" s="6" t="s">
        <v>12507</v>
      </c>
      <c r="C194" s="6" t="s">
        <v>12888</v>
      </c>
      <c r="D194" s="6" t="s">
        <v>12889</v>
      </c>
      <c r="E194" s="6" t="s">
        <v>566</v>
      </c>
      <c r="F194" s="6">
        <v>0</v>
      </c>
      <c r="G194" s="6" t="s">
        <v>566</v>
      </c>
      <c r="H194" s="6">
        <v>0</v>
      </c>
      <c r="I194" s="6">
        <f t="shared" si="12"/>
        <v>0</v>
      </c>
      <c r="J194" s="6"/>
    </row>
    <row r="195" ht="14.25" spans="1:10">
      <c r="A195" s="6">
        <v>192</v>
      </c>
      <c r="B195" s="6" t="s">
        <v>12507</v>
      </c>
      <c r="C195" s="6" t="s">
        <v>12890</v>
      </c>
      <c r="D195" s="6" t="s">
        <v>12891</v>
      </c>
      <c r="E195" s="6" t="s">
        <v>566</v>
      </c>
      <c r="F195" s="6">
        <v>0</v>
      </c>
      <c r="G195" s="6" t="s">
        <v>566</v>
      </c>
      <c r="H195" s="6">
        <v>0</v>
      </c>
      <c r="I195" s="6">
        <f t="shared" si="12"/>
        <v>0</v>
      </c>
      <c r="J195" s="6"/>
    </row>
    <row r="196" ht="14.25" spans="1:10">
      <c r="A196" s="6">
        <v>193</v>
      </c>
      <c r="B196" s="6" t="s">
        <v>12507</v>
      </c>
      <c r="C196" s="6" t="s">
        <v>12892</v>
      </c>
      <c r="D196" s="6" t="s">
        <v>12893</v>
      </c>
      <c r="E196" s="6" t="s">
        <v>566</v>
      </c>
      <c r="F196" s="6">
        <v>0</v>
      </c>
      <c r="G196" s="6" t="s">
        <v>566</v>
      </c>
      <c r="H196" s="6">
        <v>0</v>
      </c>
      <c r="I196" s="6">
        <f t="shared" ref="I196:I226" si="13">H196+F196</f>
        <v>0</v>
      </c>
      <c r="J196" s="6"/>
    </row>
    <row r="197" ht="14.25" spans="1:10">
      <c r="A197" s="6">
        <v>194</v>
      </c>
      <c r="B197" s="6" t="s">
        <v>12507</v>
      </c>
      <c r="C197" s="6" t="s">
        <v>12894</v>
      </c>
      <c r="D197" s="6" t="s">
        <v>12895</v>
      </c>
      <c r="E197" s="6" t="s">
        <v>566</v>
      </c>
      <c r="F197" s="6">
        <v>0</v>
      </c>
      <c r="G197" s="6" t="s">
        <v>566</v>
      </c>
      <c r="H197" s="6">
        <v>0</v>
      </c>
      <c r="I197" s="6">
        <f t="shared" si="13"/>
        <v>0</v>
      </c>
      <c r="J197" s="6"/>
    </row>
    <row r="198" ht="14.25" spans="1:10">
      <c r="A198" s="6">
        <v>195</v>
      </c>
      <c r="B198" s="6" t="s">
        <v>12507</v>
      </c>
      <c r="C198" s="6" t="s">
        <v>12896</v>
      </c>
      <c r="D198" s="6" t="s">
        <v>12897</v>
      </c>
      <c r="E198" s="6" t="s">
        <v>566</v>
      </c>
      <c r="F198" s="6">
        <v>0</v>
      </c>
      <c r="G198" s="6" t="s">
        <v>566</v>
      </c>
      <c r="H198" s="6">
        <v>0</v>
      </c>
      <c r="I198" s="6">
        <f t="shared" si="13"/>
        <v>0</v>
      </c>
      <c r="J198" s="6"/>
    </row>
    <row r="199" ht="14.25" spans="1:10">
      <c r="A199" s="6">
        <v>196</v>
      </c>
      <c r="B199" s="6" t="s">
        <v>12507</v>
      </c>
      <c r="C199" s="6" t="s">
        <v>12898</v>
      </c>
      <c r="D199" s="6" t="s">
        <v>12899</v>
      </c>
      <c r="E199" s="6" t="s">
        <v>566</v>
      </c>
      <c r="F199" s="6">
        <v>0</v>
      </c>
      <c r="G199" s="6" t="s">
        <v>566</v>
      </c>
      <c r="H199" s="6">
        <v>0</v>
      </c>
      <c r="I199" s="6">
        <f t="shared" si="13"/>
        <v>0</v>
      </c>
      <c r="J199" s="6"/>
    </row>
    <row r="200" ht="14.25" spans="1:10">
      <c r="A200" s="6">
        <v>197</v>
      </c>
      <c r="B200" s="6" t="s">
        <v>12507</v>
      </c>
      <c r="C200" s="6" t="s">
        <v>12900</v>
      </c>
      <c r="D200" s="6" t="s">
        <v>12901</v>
      </c>
      <c r="E200" s="6" t="s">
        <v>566</v>
      </c>
      <c r="F200" s="6">
        <v>0</v>
      </c>
      <c r="G200" s="6" t="s">
        <v>566</v>
      </c>
      <c r="H200" s="6">
        <v>0</v>
      </c>
      <c r="I200" s="6">
        <f t="shared" si="13"/>
        <v>0</v>
      </c>
      <c r="J200" s="6"/>
    </row>
    <row r="201" ht="14.25" spans="1:10">
      <c r="A201" s="6">
        <v>198</v>
      </c>
      <c r="B201" s="6" t="s">
        <v>12507</v>
      </c>
      <c r="C201" s="6" t="s">
        <v>12902</v>
      </c>
      <c r="D201" s="6" t="s">
        <v>12903</v>
      </c>
      <c r="E201" s="6" t="s">
        <v>566</v>
      </c>
      <c r="F201" s="6">
        <v>0</v>
      </c>
      <c r="G201" s="6" t="s">
        <v>566</v>
      </c>
      <c r="H201" s="6">
        <v>0</v>
      </c>
      <c r="I201" s="6">
        <f t="shared" si="13"/>
        <v>0</v>
      </c>
      <c r="J201" s="6"/>
    </row>
    <row r="202" ht="14.25" spans="1:10">
      <c r="A202" s="6">
        <v>199</v>
      </c>
      <c r="B202" s="6" t="s">
        <v>12507</v>
      </c>
      <c r="C202" s="6" t="s">
        <v>12904</v>
      </c>
      <c r="D202" s="6" t="s">
        <v>12905</v>
      </c>
      <c r="E202" s="6" t="s">
        <v>566</v>
      </c>
      <c r="F202" s="6">
        <v>0</v>
      </c>
      <c r="G202" s="6" t="s">
        <v>566</v>
      </c>
      <c r="H202" s="6">
        <v>0</v>
      </c>
      <c r="I202" s="6">
        <f t="shared" si="13"/>
        <v>0</v>
      </c>
      <c r="J202" s="6"/>
    </row>
    <row r="203" ht="14.25" spans="1:10">
      <c r="A203" s="6">
        <v>200</v>
      </c>
      <c r="B203" s="6" t="s">
        <v>12507</v>
      </c>
      <c r="C203" s="6" t="s">
        <v>12906</v>
      </c>
      <c r="D203" s="6" t="s">
        <v>12907</v>
      </c>
      <c r="E203" s="6" t="s">
        <v>566</v>
      </c>
      <c r="F203" s="6">
        <v>0</v>
      </c>
      <c r="G203" s="6" t="s">
        <v>566</v>
      </c>
      <c r="H203" s="6">
        <v>0</v>
      </c>
      <c r="I203" s="6">
        <f t="shared" si="13"/>
        <v>0</v>
      </c>
      <c r="J203" s="6"/>
    </row>
    <row r="204" ht="14.25" spans="1:10">
      <c r="A204" s="6">
        <v>201</v>
      </c>
      <c r="B204" s="6" t="s">
        <v>12507</v>
      </c>
      <c r="C204" s="6" t="s">
        <v>12908</v>
      </c>
      <c r="D204" s="6" t="s">
        <v>12909</v>
      </c>
      <c r="E204" s="6" t="s">
        <v>566</v>
      </c>
      <c r="F204" s="6">
        <v>0</v>
      </c>
      <c r="G204" s="6" t="s">
        <v>566</v>
      </c>
      <c r="H204" s="6">
        <v>0</v>
      </c>
      <c r="I204" s="6">
        <f t="shared" si="13"/>
        <v>0</v>
      </c>
      <c r="J204" s="6"/>
    </row>
    <row r="205" ht="14.25" spans="1:10">
      <c r="A205" s="6">
        <v>202</v>
      </c>
      <c r="B205" s="6" t="s">
        <v>12507</v>
      </c>
      <c r="C205" s="6" t="s">
        <v>12910</v>
      </c>
      <c r="D205" s="6" t="s">
        <v>12911</v>
      </c>
      <c r="E205" s="6" t="s">
        <v>566</v>
      </c>
      <c r="F205" s="6">
        <v>0</v>
      </c>
      <c r="G205" s="6" t="s">
        <v>566</v>
      </c>
      <c r="H205" s="6">
        <v>0</v>
      </c>
      <c r="I205" s="6">
        <f t="shared" si="13"/>
        <v>0</v>
      </c>
      <c r="J205" s="6"/>
    </row>
    <row r="206" ht="14.25" spans="1:10">
      <c r="A206" s="6">
        <v>203</v>
      </c>
      <c r="B206" s="6" t="s">
        <v>12507</v>
      </c>
      <c r="C206" s="6" t="s">
        <v>12912</v>
      </c>
      <c r="D206" s="6" t="s">
        <v>12913</v>
      </c>
      <c r="E206" s="6" t="s">
        <v>566</v>
      </c>
      <c r="F206" s="6">
        <v>0</v>
      </c>
      <c r="G206" s="6" t="s">
        <v>566</v>
      </c>
      <c r="H206" s="6">
        <v>0</v>
      </c>
      <c r="I206" s="6">
        <f t="shared" si="13"/>
        <v>0</v>
      </c>
      <c r="J206" s="6"/>
    </row>
    <row r="207" ht="14.25" spans="1:10">
      <c r="A207" s="6">
        <v>204</v>
      </c>
      <c r="B207" s="6" t="s">
        <v>12507</v>
      </c>
      <c r="C207" s="6" t="s">
        <v>12914</v>
      </c>
      <c r="D207" s="6" t="s">
        <v>12915</v>
      </c>
      <c r="E207" s="6" t="s">
        <v>566</v>
      </c>
      <c r="F207" s="6">
        <v>0</v>
      </c>
      <c r="G207" s="6" t="s">
        <v>566</v>
      </c>
      <c r="H207" s="6">
        <v>0</v>
      </c>
      <c r="I207" s="6">
        <f t="shared" si="13"/>
        <v>0</v>
      </c>
      <c r="J207" s="6"/>
    </row>
    <row r="208" ht="14.25" spans="1:10">
      <c r="A208" s="6">
        <v>205</v>
      </c>
      <c r="B208" s="6" t="s">
        <v>12507</v>
      </c>
      <c r="C208" s="6" t="s">
        <v>12916</v>
      </c>
      <c r="D208" s="6" t="s">
        <v>12917</v>
      </c>
      <c r="E208" s="6" t="s">
        <v>566</v>
      </c>
      <c r="F208" s="6">
        <v>0</v>
      </c>
      <c r="G208" s="6" t="s">
        <v>566</v>
      </c>
      <c r="H208" s="6">
        <v>0</v>
      </c>
      <c r="I208" s="6">
        <f t="shared" si="13"/>
        <v>0</v>
      </c>
      <c r="J208" s="6"/>
    </row>
    <row r="209" ht="14.25" spans="1:10">
      <c r="A209" s="6">
        <v>206</v>
      </c>
      <c r="B209" s="6" t="s">
        <v>12507</v>
      </c>
      <c r="C209" s="6" t="s">
        <v>12918</v>
      </c>
      <c r="D209" s="6" t="s">
        <v>12919</v>
      </c>
      <c r="E209" s="6" t="s">
        <v>566</v>
      </c>
      <c r="F209" s="6">
        <v>0</v>
      </c>
      <c r="G209" s="6" t="s">
        <v>566</v>
      </c>
      <c r="H209" s="6">
        <v>0</v>
      </c>
      <c r="I209" s="6">
        <f t="shared" si="13"/>
        <v>0</v>
      </c>
      <c r="J209" s="6"/>
    </row>
    <row r="210" ht="14.25" spans="1:10">
      <c r="A210" s="6">
        <v>207</v>
      </c>
      <c r="B210" s="6" t="s">
        <v>12507</v>
      </c>
      <c r="C210" s="6" t="s">
        <v>12920</v>
      </c>
      <c r="D210" s="6" t="s">
        <v>12921</v>
      </c>
      <c r="E210" s="6" t="s">
        <v>566</v>
      </c>
      <c r="F210" s="6">
        <v>0</v>
      </c>
      <c r="G210" s="6" t="s">
        <v>566</v>
      </c>
      <c r="H210" s="6">
        <v>0</v>
      </c>
      <c r="I210" s="6">
        <f t="shared" si="13"/>
        <v>0</v>
      </c>
      <c r="J210" s="6"/>
    </row>
    <row r="211" ht="14.25" spans="1:10">
      <c r="A211" s="6">
        <v>208</v>
      </c>
      <c r="B211" s="6" t="s">
        <v>12507</v>
      </c>
      <c r="C211" s="6" t="s">
        <v>12922</v>
      </c>
      <c r="D211" s="6" t="s">
        <v>12923</v>
      </c>
      <c r="E211" s="6" t="s">
        <v>566</v>
      </c>
      <c r="F211" s="6">
        <v>0</v>
      </c>
      <c r="G211" s="6" t="s">
        <v>566</v>
      </c>
      <c r="H211" s="6">
        <v>0</v>
      </c>
      <c r="I211" s="6">
        <f t="shared" si="13"/>
        <v>0</v>
      </c>
      <c r="J211" s="6"/>
    </row>
    <row r="212" ht="14.25" spans="1:10">
      <c r="A212" s="6">
        <v>209</v>
      </c>
      <c r="B212" s="6" t="s">
        <v>12507</v>
      </c>
      <c r="C212" s="6" t="s">
        <v>12924</v>
      </c>
      <c r="D212" s="6" t="s">
        <v>12925</v>
      </c>
      <c r="E212" s="6" t="s">
        <v>566</v>
      </c>
      <c r="F212" s="6">
        <v>0</v>
      </c>
      <c r="G212" s="6" t="s">
        <v>566</v>
      </c>
      <c r="H212" s="6">
        <v>0</v>
      </c>
      <c r="I212" s="6">
        <f t="shared" si="13"/>
        <v>0</v>
      </c>
      <c r="J212" s="6"/>
    </row>
    <row r="213" ht="14.25" spans="1:10">
      <c r="A213" s="6">
        <v>210</v>
      </c>
      <c r="B213" s="6" t="s">
        <v>12507</v>
      </c>
      <c r="C213" s="6" t="s">
        <v>12926</v>
      </c>
      <c r="D213" s="6" t="s">
        <v>12927</v>
      </c>
      <c r="E213" s="6" t="s">
        <v>566</v>
      </c>
      <c r="F213" s="6">
        <v>0</v>
      </c>
      <c r="G213" s="6" t="s">
        <v>566</v>
      </c>
      <c r="H213" s="6">
        <v>0</v>
      </c>
      <c r="I213" s="6">
        <f t="shared" si="13"/>
        <v>0</v>
      </c>
      <c r="J213" s="6"/>
    </row>
    <row r="214" ht="14.25" spans="1:10">
      <c r="A214" s="6">
        <v>211</v>
      </c>
      <c r="B214" s="6" t="s">
        <v>12507</v>
      </c>
      <c r="C214" s="6" t="s">
        <v>12928</v>
      </c>
      <c r="D214" s="6" t="s">
        <v>12929</v>
      </c>
      <c r="E214" s="6" t="s">
        <v>566</v>
      </c>
      <c r="F214" s="6">
        <v>0</v>
      </c>
      <c r="G214" s="6" t="s">
        <v>566</v>
      </c>
      <c r="H214" s="6">
        <v>0</v>
      </c>
      <c r="I214" s="6">
        <f t="shared" si="13"/>
        <v>0</v>
      </c>
      <c r="J214" s="6"/>
    </row>
    <row r="215" ht="14.25" spans="1:10">
      <c r="A215" s="6">
        <v>212</v>
      </c>
      <c r="B215" s="6" t="s">
        <v>12507</v>
      </c>
      <c r="C215" s="6" t="s">
        <v>12930</v>
      </c>
      <c r="D215" s="6" t="s">
        <v>12931</v>
      </c>
      <c r="E215" s="6" t="s">
        <v>566</v>
      </c>
      <c r="F215" s="6">
        <v>0</v>
      </c>
      <c r="G215" s="6" t="s">
        <v>566</v>
      </c>
      <c r="H215" s="6">
        <v>0</v>
      </c>
      <c r="I215" s="6">
        <f t="shared" si="13"/>
        <v>0</v>
      </c>
      <c r="J215" s="6"/>
    </row>
    <row r="216" ht="14.25" spans="1:10">
      <c r="A216" s="6">
        <v>213</v>
      </c>
      <c r="B216" s="6" t="s">
        <v>12507</v>
      </c>
      <c r="C216" s="6" t="s">
        <v>12932</v>
      </c>
      <c r="D216" s="6" t="s">
        <v>12933</v>
      </c>
      <c r="E216" s="6" t="s">
        <v>566</v>
      </c>
      <c r="F216" s="6">
        <v>0</v>
      </c>
      <c r="G216" s="6" t="s">
        <v>566</v>
      </c>
      <c r="H216" s="6">
        <v>0</v>
      </c>
      <c r="I216" s="6">
        <f t="shared" si="13"/>
        <v>0</v>
      </c>
      <c r="J216" s="6"/>
    </row>
    <row r="217" ht="14.25" spans="1:10">
      <c r="A217" s="6">
        <v>214</v>
      </c>
      <c r="B217" s="6" t="s">
        <v>12507</v>
      </c>
      <c r="C217" s="6" t="s">
        <v>12934</v>
      </c>
      <c r="D217" s="6" t="s">
        <v>12935</v>
      </c>
      <c r="E217" s="6" t="s">
        <v>566</v>
      </c>
      <c r="F217" s="6">
        <v>0</v>
      </c>
      <c r="G217" s="6" t="s">
        <v>566</v>
      </c>
      <c r="H217" s="6">
        <v>0</v>
      </c>
      <c r="I217" s="6">
        <f t="shared" si="13"/>
        <v>0</v>
      </c>
      <c r="J217" s="6"/>
    </row>
    <row r="218" ht="14.25" spans="1:10">
      <c r="A218" s="6">
        <v>215</v>
      </c>
      <c r="B218" s="6" t="s">
        <v>12507</v>
      </c>
      <c r="C218" s="6" t="s">
        <v>12936</v>
      </c>
      <c r="D218" s="6" t="s">
        <v>12937</v>
      </c>
      <c r="E218" s="6" t="s">
        <v>566</v>
      </c>
      <c r="F218" s="6">
        <v>0</v>
      </c>
      <c r="G218" s="6" t="s">
        <v>566</v>
      </c>
      <c r="H218" s="6">
        <v>0</v>
      </c>
      <c r="I218" s="6">
        <f t="shared" si="13"/>
        <v>0</v>
      </c>
      <c r="J218" s="6"/>
    </row>
    <row r="219" ht="14.25" spans="1:10">
      <c r="A219" s="6">
        <v>216</v>
      </c>
      <c r="B219" s="6" t="s">
        <v>12507</v>
      </c>
      <c r="C219" s="6" t="s">
        <v>12938</v>
      </c>
      <c r="D219" s="6" t="s">
        <v>12939</v>
      </c>
      <c r="E219" s="6" t="s">
        <v>566</v>
      </c>
      <c r="F219" s="6">
        <v>0</v>
      </c>
      <c r="G219" s="6" t="s">
        <v>566</v>
      </c>
      <c r="H219" s="6">
        <v>0</v>
      </c>
      <c r="I219" s="6">
        <f t="shared" si="13"/>
        <v>0</v>
      </c>
      <c r="J219" s="6"/>
    </row>
    <row r="220" ht="14.25" spans="1:10">
      <c r="A220" s="6">
        <v>217</v>
      </c>
      <c r="B220" s="6" t="s">
        <v>12507</v>
      </c>
      <c r="C220" s="6" t="s">
        <v>12940</v>
      </c>
      <c r="D220" s="6" t="s">
        <v>12941</v>
      </c>
      <c r="E220" s="6" t="s">
        <v>566</v>
      </c>
      <c r="F220" s="6">
        <v>0</v>
      </c>
      <c r="G220" s="6" t="s">
        <v>566</v>
      </c>
      <c r="H220" s="6">
        <v>0</v>
      </c>
      <c r="I220" s="6">
        <f t="shared" si="13"/>
        <v>0</v>
      </c>
      <c r="J220" s="6"/>
    </row>
    <row r="221" ht="14.25" spans="1:10">
      <c r="A221" s="6">
        <v>218</v>
      </c>
      <c r="B221" s="6" t="s">
        <v>12507</v>
      </c>
      <c r="C221" s="6" t="s">
        <v>12942</v>
      </c>
      <c r="D221" s="6" t="s">
        <v>12943</v>
      </c>
      <c r="E221" s="6" t="s">
        <v>566</v>
      </c>
      <c r="F221" s="6">
        <v>0</v>
      </c>
      <c r="G221" s="6" t="s">
        <v>566</v>
      </c>
      <c r="H221" s="6">
        <v>0</v>
      </c>
      <c r="I221" s="6">
        <f t="shared" si="13"/>
        <v>0</v>
      </c>
      <c r="J221" s="6"/>
    </row>
    <row r="222" ht="14.25" spans="1:10">
      <c r="A222" s="6">
        <v>219</v>
      </c>
      <c r="B222" s="6" t="s">
        <v>12507</v>
      </c>
      <c r="C222" s="6" t="s">
        <v>12944</v>
      </c>
      <c r="D222" s="6" t="s">
        <v>12945</v>
      </c>
      <c r="E222" s="6" t="s">
        <v>566</v>
      </c>
      <c r="F222" s="6">
        <v>0</v>
      </c>
      <c r="G222" s="6" t="s">
        <v>566</v>
      </c>
      <c r="H222" s="6">
        <v>0</v>
      </c>
      <c r="I222" s="6">
        <f t="shared" si="13"/>
        <v>0</v>
      </c>
      <c r="J222" s="6"/>
    </row>
    <row r="223" ht="14.25" spans="1:10">
      <c r="A223" s="6">
        <v>220</v>
      </c>
      <c r="B223" s="6" t="s">
        <v>12507</v>
      </c>
      <c r="C223" s="6" t="s">
        <v>12946</v>
      </c>
      <c r="D223" s="6" t="s">
        <v>12947</v>
      </c>
      <c r="E223" s="6" t="s">
        <v>566</v>
      </c>
      <c r="F223" s="6">
        <v>0</v>
      </c>
      <c r="G223" s="6" t="s">
        <v>566</v>
      </c>
      <c r="H223" s="6">
        <v>0</v>
      </c>
      <c r="I223" s="6">
        <f t="shared" si="13"/>
        <v>0</v>
      </c>
      <c r="J223" s="6"/>
    </row>
    <row r="224" ht="14.25" spans="1:10">
      <c r="A224" s="6">
        <v>221</v>
      </c>
      <c r="B224" s="6" t="s">
        <v>12507</v>
      </c>
      <c r="C224" s="6" t="s">
        <v>12948</v>
      </c>
      <c r="D224" s="6" t="s">
        <v>12949</v>
      </c>
      <c r="E224" s="6" t="s">
        <v>566</v>
      </c>
      <c r="F224" s="6">
        <v>0</v>
      </c>
      <c r="G224" s="6" t="s">
        <v>566</v>
      </c>
      <c r="H224" s="6">
        <v>0</v>
      </c>
      <c r="I224" s="6">
        <f t="shared" si="13"/>
        <v>0</v>
      </c>
      <c r="J224" s="6"/>
    </row>
    <row r="225" ht="14.25" spans="1:10">
      <c r="A225" s="6">
        <v>222</v>
      </c>
      <c r="B225" s="6" t="s">
        <v>12507</v>
      </c>
      <c r="C225" s="6" t="s">
        <v>12950</v>
      </c>
      <c r="D225" s="6" t="s">
        <v>12951</v>
      </c>
      <c r="E225" s="6" t="s">
        <v>566</v>
      </c>
      <c r="F225" s="6">
        <v>0</v>
      </c>
      <c r="G225" s="6" t="s">
        <v>566</v>
      </c>
      <c r="H225" s="6">
        <v>0</v>
      </c>
      <c r="I225" s="6">
        <f t="shared" si="13"/>
        <v>0</v>
      </c>
      <c r="J225" s="6"/>
    </row>
    <row r="226" ht="14.25" spans="1:10">
      <c r="A226" s="6">
        <v>223</v>
      </c>
      <c r="B226" s="6" t="s">
        <v>12507</v>
      </c>
      <c r="C226" s="6" t="s">
        <v>12952</v>
      </c>
      <c r="D226" s="6" t="s">
        <v>12953</v>
      </c>
      <c r="E226" s="6" t="s">
        <v>566</v>
      </c>
      <c r="F226" s="6">
        <v>0</v>
      </c>
      <c r="G226" s="6" t="s">
        <v>566</v>
      </c>
      <c r="H226" s="6">
        <v>0</v>
      </c>
      <c r="I226" s="6">
        <f t="shared" si="13"/>
        <v>0</v>
      </c>
      <c r="J226" s="6"/>
    </row>
  </sheetData>
  <mergeCells count="2">
    <mergeCell ref="A1:J1"/>
    <mergeCell ref="A2:J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7"/>
  <sheetViews>
    <sheetView topLeftCell="A271" workbookViewId="0">
      <selection activeCell="B4" sqref="B4:B287"/>
    </sheetView>
  </sheetViews>
  <sheetFormatPr defaultColWidth="9" defaultRowHeight="13.5"/>
  <cols>
    <col min="1" max="1" width="4.875" style="1" customWidth="1"/>
    <col min="2" max="2" width="14.875" style="1" customWidth="1"/>
    <col min="3" max="3" width="12.625" style="1" customWidth="1"/>
    <col min="4" max="4" width="9.375" style="1" customWidth="1"/>
    <col min="5" max="5" width="9.125" style="1" customWidth="1"/>
    <col min="6" max="6" width="6.375" style="1" customWidth="1"/>
    <col min="7" max="7" width="9.125" style="1" customWidth="1"/>
    <col min="8" max="8" width="6.375" style="1" customWidth="1"/>
    <col min="9" max="9" width="9.25" style="1" customWidth="1"/>
    <col min="10" max="10" width="4.875" style="1" customWidth="1"/>
    <col min="11" max="16384" width="9" style="1"/>
  </cols>
  <sheetData>
    <row r="1" ht="22.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14.25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2" customFormat="1" ht="28.5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>
        <v>0.6</v>
      </c>
      <c r="G3" s="4" t="s">
        <v>7</v>
      </c>
      <c r="H3" s="5">
        <v>0.4</v>
      </c>
      <c r="I3" s="4" t="s">
        <v>8</v>
      </c>
      <c r="J3" s="4" t="s">
        <v>9</v>
      </c>
    </row>
    <row r="4" ht="14.25" spans="1:10">
      <c r="A4" s="6">
        <v>1</v>
      </c>
      <c r="B4" s="6" t="s">
        <v>12954</v>
      </c>
      <c r="C4" s="6" t="s">
        <v>12955</v>
      </c>
      <c r="D4" s="6" t="s">
        <v>12956</v>
      </c>
      <c r="E4" s="6" t="s">
        <v>12957</v>
      </c>
      <c r="F4" s="6">
        <f t="shared" ref="F4:F67" si="0">E4*0.6</f>
        <v>45.66</v>
      </c>
      <c r="G4" s="6" t="s">
        <v>186</v>
      </c>
      <c r="H4" s="6">
        <f t="shared" ref="H4:H67" si="1">G4*0.4</f>
        <v>28.08</v>
      </c>
      <c r="I4" s="6">
        <f t="shared" ref="I4:I67" si="2">H4+F4</f>
        <v>73.74</v>
      </c>
      <c r="J4" s="6"/>
    </row>
    <row r="5" ht="14.25" spans="1:10">
      <c r="A5" s="6">
        <v>2</v>
      </c>
      <c r="B5" s="6" t="s">
        <v>12954</v>
      </c>
      <c r="C5" s="6" t="s">
        <v>12958</v>
      </c>
      <c r="D5" s="6" t="s">
        <v>12959</v>
      </c>
      <c r="E5" s="6" t="s">
        <v>21</v>
      </c>
      <c r="F5" s="6">
        <f t="shared" si="0"/>
        <v>38.7</v>
      </c>
      <c r="G5" s="6" t="s">
        <v>76</v>
      </c>
      <c r="H5" s="6">
        <f t="shared" si="1"/>
        <v>34.48</v>
      </c>
      <c r="I5" s="6">
        <f t="shared" si="2"/>
        <v>73.18</v>
      </c>
      <c r="J5" s="6"/>
    </row>
    <row r="6" ht="14.25" spans="1:10">
      <c r="A6" s="6">
        <v>3</v>
      </c>
      <c r="B6" s="6" t="s">
        <v>12954</v>
      </c>
      <c r="C6" s="6" t="s">
        <v>12960</v>
      </c>
      <c r="D6" s="6" t="s">
        <v>12961</v>
      </c>
      <c r="E6" s="6" t="s">
        <v>12962</v>
      </c>
      <c r="F6" s="6">
        <f t="shared" si="0"/>
        <v>44.94</v>
      </c>
      <c r="G6" s="6" t="s">
        <v>91</v>
      </c>
      <c r="H6" s="6">
        <f t="shared" si="1"/>
        <v>27.92</v>
      </c>
      <c r="I6" s="6">
        <f t="shared" si="2"/>
        <v>72.86</v>
      </c>
      <c r="J6" s="6"/>
    </row>
    <row r="7" ht="14.25" spans="1:10">
      <c r="A7" s="6">
        <v>4</v>
      </c>
      <c r="B7" s="6" t="s">
        <v>12954</v>
      </c>
      <c r="C7" s="6" t="s">
        <v>12963</v>
      </c>
      <c r="D7" s="6" t="s">
        <v>12964</v>
      </c>
      <c r="E7" s="6" t="s">
        <v>68</v>
      </c>
      <c r="F7" s="6">
        <f t="shared" si="0"/>
        <v>42.36</v>
      </c>
      <c r="G7" s="6" t="s">
        <v>139</v>
      </c>
      <c r="H7" s="6">
        <f t="shared" si="1"/>
        <v>29.92</v>
      </c>
      <c r="I7" s="6">
        <f t="shared" si="2"/>
        <v>72.28</v>
      </c>
      <c r="J7" s="6"/>
    </row>
    <row r="8" ht="14.25" spans="1:10">
      <c r="A8" s="6">
        <v>5</v>
      </c>
      <c r="B8" s="6" t="s">
        <v>12954</v>
      </c>
      <c r="C8" s="6" t="s">
        <v>12965</v>
      </c>
      <c r="D8" s="6" t="s">
        <v>12966</v>
      </c>
      <c r="E8" s="6" t="s">
        <v>12967</v>
      </c>
      <c r="F8" s="6">
        <f t="shared" si="0"/>
        <v>40.74</v>
      </c>
      <c r="G8" s="6" t="s">
        <v>150</v>
      </c>
      <c r="H8" s="6">
        <f t="shared" si="1"/>
        <v>31.04</v>
      </c>
      <c r="I8" s="6">
        <f t="shared" si="2"/>
        <v>71.78</v>
      </c>
      <c r="J8" s="6"/>
    </row>
    <row r="9" ht="14.25" spans="1:10">
      <c r="A9" s="6">
        <v>6</v>
      </c>
      <c r="B9" s="6" t="s">
        <v>12954</v>
      </c>
      <c r="C9" s="6" t="s">
        <v>12968</v>
      </c>
      <c r="D9" s="6" t="s">
        <v>12969</v>
      </c>
      <c r="E9" s="6" t="s">
        <v>183</v>
      </c>
      <c r="F9" s="6">
        <f t="shared" si="0"/>
        <v>40.8</v>
      </c>
      <c r="G9" s="6" t="s">
        <v>112</v>
      </c>
      <c r="H9" s="6">
        <f t="shared" si="1"/>
        <v>30.64</v>
      </c>
      <c r="I9" s="6">
        <f t="shared" si="2"/>
        <v>71.44</v>
      </c>
      <c r="J9" s="6"/>
    </row>
    <row r="10" ht="14.25" spans="1:10">
      <c r="A10" s="6">
        <v>7</v>
      </c>
      <c r="B10" s="6" t="s">
        <v>12954</v>
      </c>
      <c r="C10" s="6" t="s">
        <v>12970</v>
      </c>
      <c r="D10" s="6" t="s">
        <v>12971</v>
      </c>
      <c r="E10" s="6" t="s">
        <v>164</v>
      </c>
      <c r="F10" s="6">
        <f t="shared" si="0"/>
        <v>39</v>
      </c>
      <c r="G10" s="6" t="s">
        <v>60</v>
      </c>
      <c r="H10" s="6">
        <f t="shared" si="1"/>
        <v>31.68</v>
      </c>
      <c r="I10" s="6">
        <f t="shared" si="2"/>
        <v>70.68</v>
      </c>
      <c r="J10" s="6"/>
    </row>
    <row r="11" ht="14.25" spans="1:10">
      <c r="A11" s="6">
        <v>8</v>
      </c>
      <c r="B11" s="6" t="s">
        <v>12954</v>
      </c>
      <c r="C11" s="6" t="s">
        <v>12972</v>
      </c>
      <c r="D11" s="6" t="s">
        <v>12973</v>
      </c>
      <c r="E11" s="6" t="s">
        <v>725</v>
      </c>
      <c r="F11" s="6">
        <f t="shared" si="0"/>
        <v>40.5</v>
      </c>
      <c r="G11" s="6" t="s">
        <v>18</v>
      </c>
      <c r="H11" s="6">
        <f t="shared" si="1"/>
        <v>30.16</v>
      </c>
      <c r="I11" s="6">
        <f t="shared" si="2"/>
        <v>70.66</v>
      </c>
      <c r="J11" s="6"/>
    </row>
    <row r="12" ht="14.25" spans="1:10">
      <c r="A12" s="6">
        <v>9</v>
      </c>
      <c r="B12" s="6" t="s">
        <v>12954</v>
      </c>
      <c r="C12" s="6" t="s">
        <v>12974</v>
      </c>
      <c r="D12" s="6" t="s">
        <v>12975</v>
      </c>
      <c r="E12" s="6" t="s">
        <v>12976</v>
      </c>
      <c r="F12" s="6">
        <f t="shared" si="0"/>
        <v>37.02</v>
      </c>
      <c r="G12" s="6" t="s">
        <v>14</v>
      </c>
      <c r="H12" s="6">
        <f t="shared" si="1"/>
        <v>32.8</v>
      </c>
      <c r="I12" s="6">
        <f t="shared" si="2"/>
        <v>69.82</v>
      </c>
      <c r="J12" s="6"/>
    </row>
    <row r="13" ht="14.25" spans="1:10">
      <c r="A13" s="6">
        <v>10</v>
      </c>
      <c r="B13" s="6" t="s">
        <v>12954</v>
      </c>
      <c r="C13" s="6" t="s">
        <v>12977</v>
      </c>
      <c r="D13" s="6" t="s">
        <v>12978</v>
      </c>
      <c r="E13" s="6" t="s">
        <v>788</v>
      </c>
      <c r="F13" s="6">
        <f t="shared" si="0"/>
        <v>41.04</v>
      </c>
      <c r="G13" s="6" t="s">
        <v>252</v>
      </c>
      <c r="H13" s="6">
        <f t="shared" si="1"/>
        <v>28.16</v>
      </c>
      <c r="I13" s="6">
        <f t="shared" si="2"/>
        <v>69.2</v>
      </c>
      <c r="J13" s="6"/>
    </row>
    <row r="14" ht="14.25" spans="1:10">
      <c r="A14" s="6">
        <v>11</v>
      </c>
      <c r="B14" s="6" t="s">
        <v>12954</v>
      </c>
      <c r="C14" s="6" t="s">
        <v>12979</v>
      </c>
      <c r="D14" s="6" t="s">
        <v>12980</v>
      </c>
      <c r="E14" s="6" t="s">
        <v>12981</v>
      </c>
      <c r="F14" s="6">
        <f t="shared" si="0"/>
        <v>36.78</v>
      </c>
      <c r="G14" s="6" t="s">
        <v>1171</v>
      </c>
      <c r="H14" s="6">
        <f t="shared" si="1"/>
        <v>32.24</v>
      </c>
      <c r="I14" s="6">
        <f t="shared" si="2"/>
        <v>69.02</v>
      </c>
      <c r="J14" s="6"/>
    </row>
    <row r="15" ht="14.25" spans="1:10">
      <c r="A15" s="6">
        <v>12</v>
      </c>
      <c r="B15" s="6" t="s">
        <v>12954</v>
      </c>
      <c r="C15" s="6" t="s">
        <v>12982</v>
      </c>
      <c r="D15" s="6" t="s">
        <v>12983</v>
      </c>
      <c r="E15" s="6" t="s">
        <v>164</v>
      </c>
      <c r="F15" s="6">
        <f t="shared" si="0"/>
        <v>39</v>
      </c>
      <c r="G15" s="6" t="s">
        <v>139</v>
      </c>
      <c r="H15" s="6">
        <f t="shared" si="1"/>
        <v>29.92</v>
      </c>
      <c r="I15" s="6">
        <f t="shared" si="2"/>
        <v>68.92</v>
      </c>
      <c r="J15" s="6"/>
    </row>
    <row r="16" ht="14.25" spans="1:10">
      <c r="A16" s="6">
        <v>13</v>
      </c>
      <c r="B16" s="6" t="s">
        <v>12954</v>
      </c>
      <c r="C16" s="6" t="s">
        <v>12984</v>
      </c>
      <c r="D16" s="6" t="s">
        <v>12985</v>
      </c>
      <c r="E16" s="6" t="s">
        <v>12986</v>
      </c>
      <c r="F16" s="6">
        <f t="shared" si="0"/>
        <v>38.94</v>
      </c>
      <c r="G16" s="6" t="s">
        <v>139</v>
      </c>
      <c r="H16" s="6">
        <f t="shared" si="1"/>
        <v>29.92</v>
      </c>
      <c r="I16" s="6">
        <f t="shared" si="2"/>
        <v>68.86</v>
      </c>
      <c r="J16" s="6"/>
    </row>
    <row r="17" ht="14.25" spans="1:10">
      <c r="A17" s="6">
        <v>14</v>
      </c>
      <c r="B17" s="6" t="s">
        <v>12954</v>
      </c>
      <c r="C17" s="6" t="s">
        <v>12987</v>
      </c>
      <c r="D17" s="6" t="s">
        <v>12988</v>
      </c>
      <c r="E17" s="6" t="s">
        <v>515</v>
      </c>
      <c r="F17" s="6">
        <f t="shared" si="0"/>
        <v>35.64</v>
      </c>
      <c r="G17" s="6" t="s">
        <v>87</v>
      </c>
      <c r="H17" s="6">
        <f t="shared" si="1"/>
        <v>32.08</v>
      </c>
      <c r="I17" s="6">
        <f t="shared" si="2"/>
        <v>67.72</v>
      </c>
      <c r="J17" s="6"/>
    </row>
    <row r="18" ht="14.25" spans="1:10">
      <c r="A18" s="6">
        <v>15</v>
      </c>
      <c r="B18" s="6" t="s">
        <v>12954</v>
      </c>
      <c r="C18" s="6" t="s">
        <v>12989</v>
      </c>
      <c r="D18" s="6" t="s">
        <v>12990</v>
      </c>
      <c r="E18" s="6" t="s">
        <v>12991</v>
      </c>
      <c r="F18" s="6">
        <f t="shared" si="0"/>
        <v>39.54</v>
      </c>
      <c r="G18" s="6" t="s">
        <v>252</v>
      </c>
      <c r="H18" s="6">
        <f t="shared" si="1"/>
        <v>28.16</v>
      </c>
      <c r="I18" s="6">
        <f t="shared" si="2"/>
        <v>67.7</v>
      </c>
      <c r="J18" s="6"/>
    </row>
    <row r="19" ht="14.25" spans="1:10">
      <c r="A19" s="6">
        <v>16</v>
      </c>
      <c r="B19" s="6" t="s">
        <v>12954</v>
      </c>
      <c r="C19" s="6" t="s">
        <v>12992</v>
      </c>
      <c r="D19" s="6" t="s">
        <v>12993</v>
      </c>
      <c r="E19" s="6" t="s">
        <v>229</v>
      </c>
      <c r="F19" s="6">
        <f t="shared" si="0"/>
        <v>40.44</v>
      </c>
      <c r="G19" s="6" t="s">
        <v>183</v>
      </c>
      <c r="H19" s="6">
        <f t="shared" si="1"/>
        <v>27.2</v>
      </c>
      <c r="I19" s="6">
        <f t="shared" si="2"/>
        <v>67.64</v>
      </c>
      <c r="J19" s="6"/>
    </row>
    <row r="20" ht="14.25" spans="1:10">
      <c r="A20" s="6">
        <v>17</v>
      </c>
      <c r="B20" s="6" t="s">
        <v>12954</v>
      </c>
      <c r="C20" s="6" t="s">
        <v>12994</v>
      </c>
      <c r="D20" s="6" t="s">
        <v>12995</v>
      </c>
      <c r="E20" s="6" t="s">
        <v>1182</v>
      </c>
      <c r="F20" s="6">
        <f t="shared" si="0"/>
        <v>38.04</v>
      </c>
      <c r="G20" s="6" t="s">
        <v>199</v>
      </c>
      <c r="H20" s="6">
        <f t="shared" si="1"/>
        <v>29.44</v>
      </c>
      <c r="I20" s="6">
        <f t="shared" si="2"/>
        <v>67.48</v>
      </c>
      <c r="J20" s="6"/>
    </row>
    <row r="21" ht="14.25" spans="1:10">
      <c r="A21" s="6">
        <v>18</v>
      </c>
      <c r="B21" s="6" t="s">
        <v>12954</v>
      </c>
      <c r="C21" s="6" t="s">
        <v>12996</v>
      </c>
      <c r="D21" s="6" t="s">
        <v>12997</v>
      </c>
      <c r="E21" s="6" t="s">
        <v>731</v>
      </c>
      <c r="F21" s="6">
        <f t="shared" si="0"/>
        <v>38.1</v>
      </c>
      <c r="G21" s="6" t="s">
        <v>203</v>
      </c>
      <c r="H21" s="6">
        <f t="shared" si="1"/>
        <v>29.12</v>
      </c>
      <c r="I21" s="6">
        <f t="shared" si="2"/>
        <v>67.22</v>
      </c>
      <c r="J21" s="6"/>
    </row>
    <row r="22" ht="14.25" spans="1:10">
      <c r="A22" s="6">
        <v>19</v>
      </c>
      <c r="B22" s="6" t="s">
        <v>12954</v>
      </c>
      <c r="C22" s="6" t="s">
        <v>12998</v>
      </c>
      <c r="D22" s="6" t="s">
        <v>12999</v>
      </c>
      <c r="E22" s="6" t="s">
        <v>461</v>
      </c>
      <c r="F22" s="6">
        <f t="shared" si="0"/>
        <v>39.12</v>
      </c>
      <c r="G22" s="6" t="s">
        <v>451</v>
      </c>
      <c r="H22" s="6">
        <f t="shared" si="1"/>
        <v>28</v>
      </c>
      <c r="I22" s="6">
        <f t="shared" si="2"/>
        <v>67.12</v>
      </c>
      <c r="J22" s="6"/>
    </row>
    <row r="23" ht="14.25" spans="1:10">
      <c r="A23" s="6">
        <v>20</v>
      </c>
      <c r="B23" s="6" t="s">
        <v>12954</v>
      </c>
      <c r="C23" s="6" t="s">
        <v>13000</v>
      </c>
      <c r="D23" s="6" t="s">
        <v>13001</v>
      </c>
      <c r="E23" s="6" t="s">
        <v>12659</v>
      </c>
      <c r="F23" s="6">
        <f t="shared" si="0"/>
        <v>38.58</v>
      </c>
      <c r="G23" s="6" t="s">
        <v>818</v>
      </c>
      <c r="H23" s="6">
        <f t="shared" si="1"/>
        <v>28.48</v>
      </c>
      <c r="I23" s="6">
        <f t="shared" si="2"/>
        <v>67.06</v>
      </c>
      <c r="J23" s="6"/>
    </row>
    <row r="24" ht="14.25" spans="1:10">
      <c r="A24" s="6">
        <v>21</v>
      </c>
      <c r="B24" s="6" t="s">
        <v>12954</v>
      </c>
      <c r="C24" s="6" t="s">
        <v>13002</v>
      </c>
      <c r="D24" s="6" t="s">
        <v>13003</v>
      </c>
      <c r="E24" s="6" t="s">
        <v>305</v>
      </c>
      <c r="F24" s="6">
        <f t="shared" si="0"/>
        <v>39.36</v>
      </c>
      <c r="G24" s="6" t="s">
        <v>349</v>
      </c>
      <c r="H24" s="6">
        <f t="shared" si="1"/>
        <v>27.44</v>
      </c>
      <c r="I24" s="6">
        <f t="shared" si="2"/>
        <v>66.8</v>
      </c>
      <c r="J24" s="6"/>
    </row>
    <row r="25" ht="14.25" spans="1:10">
      <c r="A25" s="6">
        <v>22</v>
      </c>
      <c r="B25" s="6" t="s">
        <v>12954</v>
      </c>
      <c r="C25" s="6" t="s">
        <v>13004</v>
      </c>
      <c r="D25" s="6" t="s">
        <v>13005</v>
      </c>
      <c r="E25" s="6" t="s">
        <v>387</v>
      </c>
      <c r="F25" s="6">
        <f t="shared" si="0"/>
        <v>37.92</v>
      </c>
      <c r="G25" s="6" t="s">
        <v>339</v>
      </c>
      <c r="H25" s="6">
        <f t="shared" si="1"/>
        <v>28.72</v>
      </c>
      <c r="I25" s="6">
        <f t="shared" si="2"/>
        <v>66.64</v>
      </c>
      <c r="J25" s="6"/>
    </row>
    <row r="26" ht="14.25" spans="1:10">
      <c r="A26" s="6">
        <v>23</v>
      </c>
      <c r="B26" s="6" t="s">
        <v>12954</v>
      </c>
      <c r="C26" s="6" t="s">
        <v>13006</v>
      </c>
      <c r="D26" s="6" t="s">
        <v>13007</v>
      </c>
      <c r="E26" s="6" t="s">
        <v>63</v>
      </c>
      <c r="F26" s="6">
        <f t="shared" si="0"/>
        <v>37.74</v>
      </c>
      <c r="G26" s="6" t="s">
        <v>339</v>
      </c>
      <c r="H26" s="6">
        <f t="shared" si="1"/>
        <v>28.72</v>
      </c>
      <c r="I26" s="6">
        <f t="shared" si="2"/>
        <v>66.46</v>
      </c>
      <c r="J26" s="6"/>
    </row>
    <row r="27" ht="14.25" spans="1:10">
      <c r="A27" s="6">
        <v>24</v>
      </c>
      <c r="B27" s="6" t="s">
        <v>12954</v>
      </c>
      <c r="C27" s="6" t="s">
        <v>13008</v>
      </c>
      <c r="D27" s="6" t="s">
        <v>13009</v>
      </c>
      <c r="E27" s="6" t="s">
        <v>436</v>
      </c>
      <c r="F27" s="6">
        <f t="shared" si="0"/>
        <v>40.32</v>
      </c>
      <c r="G27" s="6" t="s">
        <v>13</v>
      </c>
      <c r="H27" s="6">
        <f t="shared" si="1"/>
        <v>25.92</v>
      </c>
      <c r="I27" s="6">
        <f t="shared" si="2"/>
        <v>66.24</v>
      </c>
      <c r="J27" s="6"/>
    </row>
    <row r="28" ht="14.25" spans="1:10">
      <c r="A28" s="6">
        <v>25</v>
      </c>
      <c r="B28" s="6" t="s">
        <v>12954</v>
      </c>
      <c r="C28" s="6" t="s">
        <v>13010</v>
      </c>
      <c r="D28" s="6" t="s">
        <v>13011</v>
      </c>
      <c r="E28" s="6" t="s">
        <v>25</v>
      </c>
      <c r="F28" s="6">
        <f t="shared" si="0"/>
        <v>34.56</v>
      </c>
      <c r="G28" s="6" t="s">
        <v>60</v>
      </c>
      <c r="H28" s="6">
        <f t="shared" si="1"/>
        <v>31.68</v>
      </c>
      <c r="I28" s="6">
        <f t="shared" si="2"/>
        <v>66.24</v>
      </c>
      <c r="J28" s="6"/>
    </row>
    <row r="29" ht="14.25" spans="1:10">
      <c r="A29" s="6">
        <v>26</v>
      </c>
      <c r="B29" s="6" t="s">
        <v>12954</v>
      </c>
      <c r="C29" s="6" t="s">
        <v>13012</v>
      </c>
      <c r="D29" s="6" t="s">
        <v>13013</v>
      </c>
      <c r="E29" s="6" t="s">
        <v>13014</v>
      </c>
      <c r="F29" s="6">
        <f t="shared" si="0"/>
        <v>41.58</v>
      </c>
      <c r="G29" s="6" t="s">
        <v>90</v>
      </c>
      <c r="H29" s="6">
        <f t="shared" si="1"/>
        <v>24.64</v>
      </c>
      <c r="I29" s="6">
        <f t="shared" si="2"/>
        <v>66.22</v>
      </c>
      <c r="J29" s="6"/>
    </row>
    <row r="30" ht="14.25" spans="1:10">
      <c r="A30" s="6">
        <v>27</v>
      </c>
      <c r="B30" s="6" t="s">
        <v>12954</v>
      </c>
      <c r="C30" s="6" t="s">
        <v>13015</v>
      </c>
      <c r="D30" s="6" t="s">
        <v>13016</v>
      </c>
      <c r="E30" s="6" t="s">
        <v>12986</v>
      </c>
      <c r="F30" s="6">
        <f t="shared" si="0"/>
        <v>38.94</v>
      </c>
      <c r="G30" s="6" t="s">
        <v>315</v>
      </c>
      <c r="H30" s="6">
        <f t="shared" si="1"/>
        <v>27.28</v>
      </c>
      <c r="I30" s="6">
        <f t="shared" si="2"/>
        <v>66.22</v>
      </c>
      <c r="J30" s="6"/>
    </row>
    <row r="31" ht="14.25" spans="1:10">
      <c r="A31" s="6">
        <v>28</v>
      </c>
      <c r="B31" s="6" t="s">
        <v>12954</v>
      </c>
      <c r="C31" s="6" t="s">
        <v>13017</v>
      </c>
      <c r="D31" s="6" t="s">
        <v>13018</v>
      </c>
      <c r="E31" s="6" t="s">
        <v>13019</v>
      </c>
      <c r="F31" s="6">
        <f t="shared" si="0"/>
        <v>39.78</v>
      </c>
      <c r="G31" s="6" t="s">
        <v>305</v>
      </c>
      <c r="H31" s="6">
        <f t="shared" si="1"/>
        <v>26.24</v>
      </c>
      <c r="I31" s="6">
        <f t="shared" si="2"/>
        <v>66.02</v>
      </c>
      <c r="J31" s="6"/>
    </row>
    <row r="32" ht="14.25" spans="1:10">
      <c r="A32" s="6">
        <v>29</v>
      </c>
      <c r="B32" s="6" t="s">
        <v>12954</v>
      </c>
      <c r="C32" s="6" t="s">
        <v>13020</v>
      </c>
      <c r="D32" s="6" t="s">
        <v>13021</v>
      </c>
      <c r="E32" s="6" t="s">
        <v>13022</v>
      </c>
      <c r="F32" s="6">
        <f t="shared" si="0"/>
        <v>39.18</v>
      </c>
      <c r="G32" s="6" t="s">
        <v>225</v>
      </c>
      <c r="H32" s="6">
        <f t="shared" si="1"/>
        <v>26.8</v>
      </c>
      <c r="I32" s="6">
        <f t="shared" si="2"/>
        <v>65.98</v>
      </c>
      <c r="J32" s="6"/>
    </row>
    <row r="33" ht="14.25" spans="1:10">
      <c r="A33" s="6">
        <v>30</v>
      </c>
      <c r="B33" s="6" t="s">
        <v>12954</v>
      </c>
      <c r="C33" s="6" t="s">
        <v>13023</v>
      </c>
      <c r="D33" s="6" t="s">
        <v>13024</v>
      </c>
      <c r="E33" s="6" t="s">
        <v>214</v>
      </c>
      <c r="F33" s="6">
        <f t="shared" si="0"/>
        <v>35.94</v>
      </c>
      <c r="G33" s="6" t="s">
        <v>139</v>
      </c>
      <c r="H33" s="6">
        <f t="shared" si="1"/>
        <v>29.92</v>
      </c>
      <c r="I33" s="6">
        <f t="shared" si="2"/>
        <v>65.86</v>
      </c>
      <c r="J33" s="6"/>
    </row>
    <row r="34" ht="14.25" spans="1:10">
      <c r="A34" s="6">
        <v>31</v>
      </c>
      <c r="B34" s="6" t="s">
        <v>12954</v>
      </c>
      <c r="C34" s="6" t="s">
        <v>13025</v>
      </c>
      <c r="D34" s="6" t="s">
        <v>13026</v>
      </c>
      <c r="E34" s="6" t="s">
        <v>556</v>
      </c>
      <c r="F34" s="6">
        <f t="shared" si="0"/>
        <v>39.84</v>
      </c>
      <c r="G34" s="6" t="s">
        <v>13</v>
      </c>
      <c r="H34" s="6">
        <f t="shared" si="1"/>
        <v>25.92</v>
      </c>
      <c r="I34" s="6">
        <f t="shared" si="2"/>
        <v>65.76</v>
      </c>
      <c r="J34" s="6"/>
    </row>
    <row r="35" ht="14.25" spans="1:10">
      <c r="A35" s="6">
        <v>32</v>
      </c>
      <c r="B35" s="6" t="s">
        <v>12954</v>
      </c>
      <c r="C35" s="6" t="s">
        <v>13027</v>
      </c>
      <c r="D35" s="6" t="s">
        <v>13028</v>
      </c>
      <c r="E35" s="6" t="s">
        <v>13029</v>
      </c>
      <c r="F35" s="6">
        <f t="shared" si="0"/>
        <v>40.14</v>
      </c>
      <c r="G35" s="6" t="s">
        <v>1406</v>
      </c>
      <c r="H35" s="6">
        <f t="shared" si="1"/>
        <v>25.44</v>
      </c>
      <c r="I35" s="6">
        <f t="shared" si="2"/>
        <v>65.58</v>
      </c>
      <c r="J35" s="6"/>
    </row>
    <row r="36" ht="14.25" spans="1:10">
      <c r="A36" s="6">
        <v>33</v>
      </c>
      <c r="B36" s="6" t="s">
        <v>12954</v>
      </c>
      <c r="C36" s="6" t="s">
        <v>13030</v>
      </c>
      <c r="D36" s="6" t="s">
        <v>13031</v>
      </c>
      <c r="E36" s="6" t="s">
        <v>13</v>
      </c>
      <c r="F36" s="6">
        <f t="shared" si="0"/>
        <v>38.88</v>
      </c>
      <c r="G36" s="6" t="s">
        <v>556</v>
      </c>
      <c r="H36" s="6">
        <f t="shared" si="1"/>
        <v>26.56</v>
      </c>
      <c r="I36" s="6">
        <f t="shared" si="2"/>
        <v>65.44</v>
      </c>
      <c r="J36" s="6"/>
    </row>
    <row r="37" ht="14.25" spans="1:10">
      <c r="A37" s="6">
        <v>34</v>
      </c>
      <c r="B37" s="6" t="s">
        <v>12954</v>
      </c>
      <c r="C37" s="6" t="s">
        <v>13032</v>
      </c>
      <c r="D37" s="6" t="s">
        <v>13033</v>
      </c>
      <c r="E37" s="6" t="s">
        <v>211</v>
      </c>
      <c r="F37" s="6">
        <f t="shared" si="0"/>
        <v>38.64</v>
      </c>
      <c r="G37" s="6" t="s">
        <v>268</v>
      </c>
      <c r="H37" s="6">
        <f t="shared" si="1"/>
        <v>26.72</v>
      </c>
      <c r="I37" s="6">
        <f t="shared" si="2"/>
        <v>65.36</v>
      </c>
      <c r="J37" s="6"/>
    </row>
    <row r="38" ht="14.25" spans="1:10">
      <c r="A38" s="6">
        <v>35</v>
      </c>
      <c r="B38" s="6" t="s">
        <v>12954</v>
      </c>
      <c r="C38" s="6" t="s">
        <v>13034</v>
      </c>
      <c r="D38" s="6" t="s">
        <v>13035</v>
      </c>
      <c r="E38" s="6" t="s">
        <v>1295</v>
      </c>
      <c r="F38" s="6">
        <f t="shared" si="0"/>
        <v>37.5</v>
      </c>
      <c r="G38" s="6" t="s">
        <v>196</v>
      </c>
      <c r="H38" s="6">
        <f t="shared" si="1"/>
        <v>27.68</v>
      </c>
      <c r="I38" s="6">
        <f t="shared" si="2"/>
        <v>65.18</v>
      </c>
      <c r="J38" s="6"/>
    </row>
    <row r="39" ht="14.25" spans="1:10">
      <c r="A39" s="6">
        <v>36</v>
      </c>
      <c r="B39" s="6" t="s">
        <v>12954</v>
      </c>
      <c r="C39" s="6" t="s">
        <v>13036</v>
      </c>
      <c r="D39" s="6" t="s">
        <v>13037</v>
      </c>
      <c r="E39" s="6" t="s">
        <v>63</v>
      </c>
      <c r="F39" s="6">
        <f t="shared" si="0"/>
        <v>37.74</v>
      </c>
      <c r="G39" s="6" t="s">
        <v>315</v>
      </c>
      <c r="H39" s="6">
        <f t="shared" si="1"/>
        <v>27.28</v>
      </c>
      <c r="I39" s="6">
        <f t="shared" si="2"/>
        <v>65.02</v>
      </c>
      <c r="J39" s="6"/>
    </row>
    <row r="40" ht="14.25" spans="1:10">
      <c r="A40" s="6">
        <v>37</v>
      </c>
      <c r="B40" s="6" t="s">
        <v>12954</v>
      </c>
      <c r="C40" s="6" t="s">
        <v>13038</v>
      </c>
      <c r="D40" s="6" t="s">
        <v>13039</v>
      </c>
      <c r="E40" s="6" t="s">
        <v>163</v>
      </c>
      <c r="F40" s="6">
        <f t="shared" si="0"/>
        <v>36.3</v>
      </c>
      <c r="G40" s="6" t="s">
        <v>339</v>
      </c>
      <c r="H40" s="6">
        <f t="shared" si="1"/>
        <v>28.72</v>
      </c>
      <c r="I40" s="6">
        <f t="shared" si="2"/>
        <v>65.02</v>
      </c>
      <c r="J40" s="6"/>
    </row>
    <row r="41" ht="14.25" spans="1:10">
      <c r="A41" s="6">
        <v>38</v>
      </c>
      <c r="B41" s="6" t="s">
        <v>12954</v>
      </c>
      <c r="C41" s="6" t="s">
        <v>13040</v>
      </c>
      <c r="D41" s="6" t="s">
        <v>13041</v>
      </c>
      <c r="E41" s="6" t="s">
        <v>754</v>
      </c>
      <c r="F41" s="6">
        <f t="shared" si="0"/>
        <v>34.8</v>
      </c>
      <c r="G41" s="6" t="s">
        <v>18</v>
      </c>
      <c r="H41" s="6">
        <f t="shared" si="1"/>
        <v>30.16</v>
      </c>
      <c r="I41" s="6">
        <f t="shared" si="2"/>
        <v>64.96</v>
      </c>
      <c r="J41" s="6"/>
    </row>
    <row r="42" ht="14.25" spans="1:10">
      <c r="A42" s="6">
        <v>39</v>
      </c>
      <c r="B42" s="6" t="s">
        <v>12954</v>
      </c>
      <c r="C42" s="6" t="s">
        <v>13042</v>
      </c>
      <c r="D42" s="6" t="s">
        <v>13043</v>
      </c>
      <c r="E42" s="6" t="s">
        <v>488</v>
      </c>
      <c r="F42" s="6">
        <f t="shared" si="0"/>
        <v>38.4</v>
      </c>
      <c r="G42" s="6" t="s">
        <v>461</v>
      </c>
      <c r="H42" s="6">
        <f t="shared" si="1"/>
        <v>26.08</v>
      </c>
      <c r="I42" s="6">
        <f t="shared" si="2"/>
        <v>64.48</v>
      </c>
      <c r="J42" s="6"/>
    </row>
    <row r="43" ht="14.25" spans="1:10">
      <c r="A43" s="6">
        <v>40</v>
      </c>
      <c r="B43" s="6" t="s">
        <v>12954</v>
      </c>
      <c r="C43" s="6" t="s">
        <v>13044</v>
      </c>
      <c r="D43" s="6" t="s">
        <v>13045</v>
      </c>
      <c r="E43" s="6" t="s">
        <v>336</v>
      </c>
      <c r="F43" s="6">
        <f t="shared" si="0"/>
        <v>36.48</v>
      </c>
      <c r="G43" s="6" t="s">
        <v>451</v>
      </c>
      <c r="H43" s="6">
        <f t="shared" si="1"/>
        <v>28</v>
      </c>
      <c r="I43" s="6">
        <f t="shared" si="2"/>
        <v>64.48</v>
      </c>
      <c r="J43" s="6"/>
    </row>
    <row r="44" ht="14.25" spans="1:10">
      <c r="A44" s="6">
        <v>41</v>
      </c>
      <c r="B44" s="6" t="s">
        <v>12954</v>
      </c>
      <c r="C44" s="6" t="s">
        <v>13046</v>
      </c>
      <c r="D44" s="6" t="s">
        <v>13047</v>
      </c>
      <c r="E44" s="6" t="s">
        <v>402</v>
      </c>
      <c r="F44" s="6">
        <f t="shared" si="0"/>
        <v>39.6</v>
      </c>
      <c r="G44" s="6" t="s">
        <v>509</v>
      </c>
      <c r="H44" s="6">
        <f t="shared" si="1"/>
        <v>24.56</v>
      </c>
      <c r="I44" s="6">
        <f t="shared" si="2"/>
        <v>64.16</v>
      </c>
      <c r="J44" s="6"/>
    </row>
    <row r="45" ht="14.25" spans="1:10">
      <c r="A45" s="6">
        <v>42</v>
      </c>
      <c r="B45" s="6" t="s">
        <v>12954</v>
      </c>
      <c r="C45" s="6" t="s">
        <v>13048</v>
      </c>
      <c r="D45" s="6" t="s">
        <v>13049</v>
      </c>
      <c r="E45" s="6" t="s">
        <v>2665</v>
      </c>
      <c r="F45" s="6">
        <f t="shared" si="0"/>
        <v>33.36</v>
      </c>
      <c r="G45" s="6" t="s">
        <v>112</v>
      </c>
      <c r="H45" s="6">
        <f t="shared" si="1"/>
        <v>30.64</v>
      </c>
      <c r="I45" s="6">
        <f t="shared" si="2"/>
        <v>64</v>
      </c>
      <c r="J45" s="6"/>
    </row>
    <row r="46" ht="14.25" spans="1:10">
      <c r="A46" s="6">
        <v>43</v>
      </c>
      <c r="B46" s="6" t="s">
        <v>12954</v>
      </c>
      <c r="C46" s="6" t="s">
        <v>13050</v>
      </c>
      <c r="D46" s="6" t="s">
        <v>13051</v>
      </c>
      <c r="E46" s="6" t="s">
        <v>856</v>
      </c>
      <c r="F46" s="6">
        <f t="shared" si="0"/>
        <v>32.7</v>
      </c>
      <c r="G46" s="6" t="s">
        <v>112</v>
      </c>
      <c r="H46" s="6">
        <f t="shared" si="1"/>
        <v>30.64</v>
      </c>
      <c r="I46" s="6">
        <f t="shared" si="2"/>
        <v>63.34</v>
      </c>
      <c r="J46" s="6"/>
    </row>
    <row r="47" ht="14.25" spans="1:10">
      <c r="A47" s="6">
        <v>44</v>
      </c>
      <c r="B47" s="6" t="s">
        <v>12954</v>
      </c>
      <c r="C47" s="6" t="s">
        <v>13052</v>
      </c>
      <c r="D47" s="6" t="s">
        <v>13053</v>
      </c>
      <c r="E47" s="6" t="s">
        <v>32</v>
      </c>
      <c r="F47" s="6">
        <f t="shared" si="0"/>
        <v>35.88</v>
      </c>
      <c r="G47" s="6" t="s">
        <v>1351</v>
      </c>
      <c r="H47" s="6">
        <f t="shared" si="1"/>
        <v>27.12</v>
      </c>
      <c r="I47" s="6">
        <f t="shared" si="2"/>
        <v>63</v>
      </c>
      <c r="J47" s="6"/>
    </row>
    <row r="48" ht="14.25" spans="1:10">
      <c r="A48" s="6">
        <v>45</v>
      </c>
      <c r="B48" s="6" t="s">
        <v>12954</v>
      </c>
      <c r="C48" s="6" t="s">
        <v>13054</v>
      </c>
      <c r="D48" s="6" t="s">
        <v>13055</v>
      </c>
      <c r="E48" s="6" t="s">
        <v>40</v>
      </c>
      <c r="F48" s="6">
        <f t="shared" si="0"/>
        <v>36.06</v>
      </c>
      <c r="G48" s="6" t="s">
        <v>436</v>
      </c>
      <c r="H48" s="6">
        <f t="shared" si="1"/>
        <v>26.88</v>
      </c>
      <c r="I48" s="6">
        <f t="shared" si="2"/>
        <v>62.94</v>
      </c>
      <c r="J48" s="6"/>
    </row>
    <row r="49" ht="14.25" spans="1:10">
      <c r="A49" s="6">
        <v>46</v>
      </c>
      <c r="B49" s="6" t="s">
        <v>12954</v>
      </c>
      <c r="C49" s="6" t="s">
        <v>13056</v>
      </c>
      <c r="D49" s="6" t="s">
        <v>13057</v>
      </c>
      <c r="E49" s="6" t="s">
        <v>741</v>
      </c>
      <c r="F49" s="6">
        <f t="shared" si="0"/>
        <v>37.2</v>
      </c>
      <c r="G49" s="6" t="s">
        <v>412</v>
      </c>
      <c r="H49" s="6">
        <f t="shared" si="1"/>
        <v>25.68</v>
      </c>
      <c r="I49" s="6">
        <f t="shared" si="2"/>
        <v>62.88</v>
      </c>
      <c r="J49" s="6"/>
    </row>
    <row r="50" ht="14.25" spans="1:10">
      <c r="A50" s="6">
        <v>47</v>
      </c>
      <c r="B50" s="6" t="s">
        <v>12954</v>
      </c>
      <c r="C50" s="6" t="s">
        <v>13058</v>
      </c>
      <c r="D50" s="6" t="s">
        <v>13059</v>
      </c>
      <c r="E50" s="6" t="s">
        <v>760</v>
      </c>
      <c r="F50" s="6">
        <f t="shared" si="0"/>
        <v>33</v>
      </c>
      <c r="G50" s="6" t="s">
        <v>98</v>
      </c>
      <c r="H50" s="6">
        <f t="shared" si="1"/>
        <v>29.76</v>
      </c>
      <c r="I50" s="6">
        <f t="shared" si="2"/>
        <v>62.76</v>
      </c>
      <c r="J50" s="6"/>
    </row>
    <row r="51" ht="14.25" spans="1:10">
      <c r="A51" s="6">
        <v>48</v>
      </c>
      <c r="B51" s="6" t="s">
        <v>12954</v>
      </c>
      <c r="C51" s="6" t="s">
        <v>13060</v>
      </c>
      <c r="D51" s="6" t="s">
        <v>13061</v>
      </c>
      <c r="E51" s="6" t="s">
        <v>2642</v>
      </c>
      <c r="F51" s="6">
        <f t="shared" si="0"/>
        <v>37.32</v>
      </c>
      <c r="G51" s="6" t="s">
        <v>1406</v>
      </c>
      <c r="H51" s="6">
        <f t="shared" si="1"/>
        <v>25.44</v>
      </c>
      <c r="I51" s="6">
        <f t="shared" si="2"/>
        <v>62.76</v>
      </c>
      <c r="J51" s="6"/>
    </row>
    <row r="52" ht="14.25" spans="1:10">
      <c r="A52" s="6">
        <v>49</v>
      </c>
      <c r="B52" s="6" t="s">
        <v>12954</v>
      </c>
      <c r="C52" s="6" t="s">
        <v>13062</v>
      </c>
      <c r="D52" s="6" t="s">
        <v>13063</v>
      </c>
      <c r="E52" s="6" t="s">
        <v>893</v>
      </c>
      <c r="F52" s="6">
        <f t="shared" si="0"/>
        <v>34.92</v>
      </c>
      <c r="G52" s="6" t="s">
        <v>371</v>
      </c>
      <c r="H52" s="6">
        <f t="shared" si="1"/>
        <v>27.76</v>
      </c>
      <c r="I52" s="6">
        <f t="shared" si="2"/>
        <v>62.68</v>
      </c>
      <c r="J52" s="6"/>
    </row>
    <row r="53" ht="14.25" spans="1:10">
      <c r="A53" s="6">
        <v>50</v>
      </c>
      <c r="B53" s="6" t="s">
        <v>12954</v>
      </c>
      <c r="C53" s="6" t="s">
        <v>13064</v>
      </c>
      <c r="D53" s="6" t="s">
        <v>13065</v>
      </c>
      <c r="E53" s="6" t="s">
        <v>13066</v>
      </c>
      <c r="F53" s="6">
        <f t="shared" si="0"/>
        <v>34.02</v>
      </c>
      <c r="G53" s="6" t="s">
        <v>237</v>
      </c>
      <c r="H53" s="6">
        <f t="shared" si="1"/>
        <v>28.56</v>
      </c>
      <c r="I53" s="6">
        <f t="shared" si="2"/>
        <v>62.58</v>
      </c>
      <c r="J53" s="6"/>
    </row>
    <row r="54" ht="14.25" spans="1:10">
      <c r="A54" s="6">
        <v>51</v>
      </c>
      <c r="B54" s="6" t="s">
        <v>12954</v>
      </c>
      <c r="C54" s="6" t="s">
        <v>13067</v>
      </c>
      <c r="D54" s="6" t="s">
        <v>13068</v>
      </c>
      <c r="E54" s="6" t="s">
        <v>1187</v>
      </c>
      <c r="F54" s="6">
        <f t="shared" si="0"/>
        <v>36.9</v>
      </c>
      <c r="G54" s="6" t="s">
        <v>412</v>
      </c>
      <c r="H54" s="6">
        <f t="shared" si="1"/>
        <v>25.68</v>
      </c>
      <c r="I54" s="6">
        <f t="shared" si="2"/>
        <v>62.58</v>
      </c>
      <c r="J54" s="6"/>
    </row>
    <row r="55" ht="14.25" spans="1:10">
      <c r="A55" s="6">
        <v>52</v>
      </c>
      <c r="B55" s="6" t="s">
        <v>12954</v>
      </c>
      <c r="C55" s="6" t="s">
        <v>13069</v>
      </c>
      <c r="D55" s="6" t="s">
        <v>13070</v>
      </c>
      <c r="E55" s="6" t="s">
        <v>763</v>
      </c>
      <c r="F55" s="6">
        <f t="shared" si="0"/>
        <v>34.5</v>
      </c>
      <c r="G55" s="6" t="s">
        <v>91</v>
      </c>
      <c r="H55" s="6">
        <f t="shared" si="1"/>
        <v>27.92</v>
      </c>
      <c r="I55" s="6">
        <f t="shared" si="2"/>
        <v>62.42</v>
      </c>
      <c r="J55" s="6"/>
    </row>
    <row r="56" ht="14.25" spans="1:10">
      <c r="A56" s="6">
        <v>53</v>
      </c>
      <c r="B56" s="6" t="s">
        <v>12954</v>
      </c>
      <c r="C56" s="6" t="s">
        <v>13071</v>
      </c>
      <c r="D56" s="6" t="s">
        <v>13072</v>
      </c>
      <c r="E56" s="6" t="s">
        <v>754</v>
      </c>
      <c r="F56" s="6">
        <f t="shared" si="0"/>
        <v>34.8</v>
      </c>
      <c r="G56" s="6" t="s">
        <v>1351</v>
      </c>
      <c r="H56" s="6">
        <f t="shared" si="1"/>
        <v>27.12</v>
      </c>
      <c r="I56" s="6">
        <f t="shared" si="2"/>
        <v>61.92</v>
      </c>
      <c r="J56" s="6"/>
    </row>
    <row r="57" ht="14.25" spans="1:10">
      <c r="A57" s="6">
        <v>54</v>
      </c>
      <c r="B57" s="6" t="s">
        <v>12954</v>
      </c>
      <c r="C57" s="6" t="s">
        <v>13073</v>
      </c>
      <c r="D57" s="6" t="s">
        <v>13074</v>
      </c>
      <c r="E57" s="6" t="s">
        <v>12981</v>
      </c>
      <c r="F57" s="6">
        <f t="shared" si="0"/>
        <v>36.78</v>
      </c>
      <c r="G57" s="6" t="s">
        <v>835</v>
      </c>
      <c r="H57" s="6">
        <f t="shared" si="1"/>
        <v>25.04</v>
      </c>
      <c r="I57" s="6">
        <f t="shared" si="2"/>
        <v>61.82</v>
      </c>
      <c r="J57" s="6"/>
    </row>
    <row r="58" ht="14.25" spans="1:10">
      <c r="A58" s="6">
        <v>55</v>
      </c>
      <c r="B58" s="6" t="s">
        <v>12954</v>
      </c>
      <c r="C58" s="6" t="s">
        <v>13075</v>
      </c>
      <c r="D58" s="6" t="s">
        <v>13076</v>
      </c>
      <c r="E58" s="6" t="s">
        <v>763</v>
      </c>
      <c r="F58" s="6">
        <f t="shared" si="0"/>
        <v>34.5</v>
      </c>
      <c r="G58" s="6" t="s">
        <v>384</v>
      </c>
      <c r="H58" s="6">
        <f t="shared" si="1"/>
        <v>27.04</v>
      </c>
      <c r="I58" s="6">
        <f t="shared" si="2"/>
        <v>61.54</v>
      </c>
      <c r="J58" s="6"/>
    </row>
    <row r="59" ht="14.25" spans="1:10">
      <c r="A59" s="6">
        <v>56</v>
      </c>
      <c r="B59" s="6" t="s">
        <v>12954</v>
      </c>
      <c r="C59" s="6" t="s">
        <v>13077</v>
      </c>
      <c r="D59" s="6" t="s">
        <v>13078</v>
      </c>
      <c r="E59" s="6" t="s">
        <v>1797</v>
      </c>
      <c r="F59" s="6">
        <f t="shared" si="0"/>
        <v>30.24</v>
      </c>
      <c r="G59" s="6" t="s">
        <v>133</v>
      </c>
      <c r="H59" s="6">
        <f t="shared" si="1"/>
        <v>31.28</v>
      </c>
      <c r="I59" s="6">
        <f t="shared" si="2"/>
        <v>61.52</v>
      </c>
      <c r="J59" s="6"/>
    </row>
    <row r="60" ht="14.25" spans="1:10">
      <c r="A60" s="6">
        <v>57</v>
      </c>
      <c r="B60" s="6" t="s">
        <v>12954</v>
      </c>
      <c r="C60" s="6" t="s">
        <v>13079</v>
      </c>
      <c r="D60" s="6" t="s">
        <v>2461</v>
      </c>
      <c r="E60" s="6" t="s">
        <v>48</v>
      </c>
      <c r="F60" s="6">
        <f t="shared" si="0"/>
        <v>36</v>
      </c>
      <c r="G60" s="6" t="s">
        <v>536</v>
      </c>
      <c r="H60" s="6">
        <f t="shared" si="1"/>
        <v>25.52</v>
      </c>
      <c r="I60" s="6">
        <f t="shared" si="2"/>
        <v>61.52</v>
      </c>
      <c r="J60" s="6"/>
    </row>
    <row r="61" ht="14.25" spans="1:10">
      <c r="A61" s="6">
        <v>58</v>
      </c>
      <c r="B61" s="6" t="s">
        <v>12954</v>
      </c>
      <c r="C61" s="6" t="s">
        <v>13080</v>
      </c>
      <c r="D61" s="6" t="s">
        <v>13081</v>
      </c>
      <c r="E61" s="6" t="s">
        <v>210</v>
      </c>
      <c r="F61" s="6">
        <f t="shared" si="0"/>
        <v>35.58</v>
      </c>
      <c r="G61" s="6" t="s">
        <v>211</v>
      </c>
      <c r="H61" s="6">
        <f t="shared" si="1"/>
        <v>25.76</v>
      </c>
      <c r="I61" s="6">
        <f t="shared" si="2"/>
        <v>61.34</v>
      </c>
      <c r="J61" s="6"/>
    </row>
    <row r="62" ht="14.25" spans="1:10">
      <c r="A62" s="6">
        <v>59</v>
      </c>
      <c r="B62" s="6" t="s">
        <v>12954</v>
      </c>
      <c r="C62" s="6" t="s">
        <v>13082</v>
      </c>
      <c r="D62" s="6" t="s">
        <v>13083</v>
      </c>
      <c r="E62" s="6" t="s">
        <v>2665</v>
      </c>
      <c r="F62" s="6">
        <f t="shared" si="0"/>
        <v>33.36</v>
      </c>
      <c r="G62" s="6" t="s">
        <v>120</v>
      </c>
      <c r="H62" s="6">
        <f t="shared" si="1"/>
        <v>27.84</v>
      </c>
      <c r="I62" s="6">
        <f t="shared" si="2"/>
        <v>61.2</v>
      </c>
      <c r="J62" s="6"/>
    </row>
    <row r="63" ht="14.25" spans="1:10">
      <c r="A63" s="6">
        <v>60</v>
      </c>
      <c r="B63" s="6" t="s">
        <v>12954</v>
      </c>
      <c r="C63" s="6" t="s">
        <v>13084</v>
      </c>
      <c r="D63" s="6" t="s">
        <v>13085</v>
      </c>
      <c r="E63" s="6" t="s">
        <v>838</v>
      </c>
      <c r="F63" s="6">
        <f t="shared" si="0"/>
        <v>37.08</v>
      </c>
      <c r="G63" s="6" t="s">
        <v>492</v>
      </c>
      <c r="H63" s="6">
        <f t="shared" si="1"/>
        <v>24.08</v>
      </c>
      <c r="I63" s="6">
        <f t="shared" si="2"/>
        <v>61.16</v>
      </c>
      <c r="J63" s="6"/>
    </row>
    <row r="64" ht="14.25" spans="1:10">
      <c r="A64" s="6">
        <v>61</v>
      </c>
      <c r="B64" s="6" t="s">
        <v>12954</v>
      </c>
      <c r="C64" s="6" t="s">
        <v>13086</v>
      </c>
      <c r="D64" s="6" t="s">
        <v>13087</v>
      </c>
      <c r="E64" s="6" t="s">
        <v>1003</v>
      </c>
      <c r="F64" s="6">
        <f t="shared" si="0"/>
        <v>36.36</v>
      </c>
      <c r="G64" s="6" t="s">
        <v>741</v>
      </c>
      <c r="H64" s="6">
        <f t="shared" si="1"/>
        <v>24.8</v>
      </c>
      <c r="I64" s="6">
        <f t="shared" si="2"/>
        <v>61.16</v>
      </c>
      <c r="J64" s="6"/>
    </row>
    <row r="65" ht="14.25" spans="1:10">
      <c r="A65" s="6">
        <v>62</v>
      </c>
      <c r="B65" s="6" t="s">
        <v>12954</v>
      </c>
      <c r="C65" s="6" t="s">
        <v>13088</v>
      </c>
      <c r="D65" s="6" t="s">
        <v>13089</v>
      </c>
      <c r="E65" s="6" t="s">
        <v>1763</v>
      </c>
      <c r="F65" s="6">
        <f t="shared" si="0"/>
        <v>32.64</v>
      </c>
      <c r="G65" s="6" t="s">
        <v>818</v>
      </c>
      <c r="H65" s="6">
        <f t="shared" si="1"/>
        <v>28.48</v>
      </c>
      <c r="I65" s="6">
        <f t="shared" si="2"/>
        <v>61.12</v>
      </c>
      <c r="J65" s="6"/>
    </row>
    <row r="66" ht="14.25" spans="1:10">
      <c r="A66" s="6">
        <v>63</v>
      </c>
      <c r="B66" s="6" t="s">
        <v>12954</v>
      </c>
      <c r="C66" s="6" t="s">
        <v>13090</v>
      </c>
      <c r="D66" s="6" t="s">
        <v>13091</v>
      </c>
      <c r="E66" s="6" t="s">
        <v>1198</v>
      </c>
      <c r="F66" s="6">
        <f t="shared" si="0"/>
        <v>36.6</v>
      </c>
      <c r="G66" s="6" t="s">
        <v>1885</v>
      </c>
      <c r="H66" s="6">
        <f t="shared" si="1"/>
        <v>24.48</v>
      </c>
      <c r="I66" s="6">
        <f t="shared" si="2"/>
        <v>61.08</v>
      </c>
      <c r="J66" s="6"/>
    </row>
    <row r="67" ht="14.25" spans="1:10">
      <c r="A67" s="6">
        <v>64</v>
      </c>
      <c r="B67" s="6" t="s">
        <v>12954</v>
      </c>
      <c r="C67" s="6" t="s">
        <v>13092</v>
      </c>
      <c r="D67" s="6" t="s">
        <v>13093</v>
      </c>
      <c r="E67" s="6" t="s">
        <v>79</v>
      </c>
      <c r="F67" s="6">
        <f t="shared" si="0"/>
        <v>33.6</v>
      </c>
      <c r="G67" s="6" t="s">
        <v>349</v>
      </c>
      <c r="H67" s="6">
        <f t="shared" si="1"/>
        <v>27.44</v>
      </c>
      <c r="I67" s="6">
        <f t="shared" si="2"/>
        <v>61.04</v>
      </c>
      <c r="J67" s="6"/>
    </row>
    <row r="68" ht="14.25" spans="1:10">
      <c r="A68" s="6">
        <v>65</v>
      </c>
      <c r="B68" s="6" t="s">
        <v>12954</v>
      </c>
      <c r="C68" s="6" t="s">
        <v>13094</v>
      </c>
      <c r="D68" s="6" t="s">
        <v>13095</v>
      </c>
      <c r="E68" s="6" t="s">
        <v>163</v>
      </c>
      <c r="F68" s="6">
        <f t="shared" ref="F68:F131" si="3">E68*0.6</f>
        <v>36.3</v>
      </c>
      <c r="G68" s="6" t="s">
        <v>90</v>
      </c>
      <c r="H68" s="6">
        <f t="shared" ref="H68:H131" si="4">G68*0.4</f>
        <v>24.64</v>
      </c>
      <c r="I68" s="6">
        <f t="shared" ref="I68:I131" si="5">H68+F68</f>
        <v>60.94</v>
      </c>
      <c r="J68" s="6"/>
    </row>
    <row r="69" ht="14.25" spans="1:10">
      <c r="A69" s="6">
        <v>66</v>
      </c>
      <c r="B69" s="6" t="s">
        <v>12954</v>
      </c>
      <c r="C69" s="6" t="s">
        <v>13096</v>
      </c>
      <c r="D69" s="6" t="s">
        <v>13097</v>
      </c>
      <c r="E69" s="6" t="s">
        <v>13098</v>
      </c>
      <c r="F69" s="6">
        <f t="shared" si="3"/>
        <v>34.62</v>
      </c>
      <c r="G69" s="6" t="s">
        <v>468</v>
      </c>
      <c r="H69" s="6">
        <f t="shared" si="4"/>
        <v>26.32</v>
      </c>
      <c r="I69" s="6">
        <f t="shared" si="5"/>
        <v>60.94</v>
      </c>
      <c r="J69" s="6"/>
    </row>
    <row r="70" ht="14.25" spans="1:10">
      <c r="A70" s="6">
        <v>67</v>
      </c>
      <c r="B70" s="6" t="s">
        <v>12954</v>
      </c>
      <c r="C70" s="6" t="s">
        <v>13099</v>
      </c>
      <c r="D70" s="6" t="s">
        <v>13100</v>
      </c>
      <c r="E70" s="6" t="s">
        <v>86</v>
      </c>
      <c r="F70" s="6">
        <f t="shared" si="3"/>
        <v>32.88</v>
      </c>
      <c r="G70" s="6" t="s">
        <v>451</v>
      </c>
      <c r="H70" s="6">
        <f t="shared" si="4"/>
        <v>28</v>
      </c>
      <c r="I70" s="6">
        <f t="shared" si="5"/>
        <v>60.88</v>
      </c>
      <c r="J70" s="6"/>
    </row>
    <row r="71" ht="14.25" spans="1:10">
      <c r="A71" s="6">
        <v>68</v>
      </c>
      <c r="B71" s="6" t="s">
        <v>12954</v>
      </c>
      <c r="C71" s="6" t="s">
        <v>13101</v>
      </c>
      <c r="D71" s="6" t="s">
        <v>13102</v>
      </c>
      <c r="E71" s="6" t="s">
        <v>36</v>
      </c>
      <c r="F71" s="6">
        <f t="shared" si="3"/>
        <v>33.42</v>
      </c>
      <c r="G71" s="6" t="s">
        <v>349</v>
      </c>
      <c r="H71" s="6">
        <f t="shared" si="4"/>
        <v>27.44</v>
      </c>
      <c r="I71" s="6">
        <f t="shared" si="5"/>
        <v>60.86</v>
      </c>
      <c r="J71" s="6"/>
    </row>
    <row r="72" ht="14.25" spans="1:10">
      <c r="A72" s="6">
        <v>69</v>
      </c>
      <c r="B72" s="6" t="s">
        <v>12954</v>
      </c>
      <c r="C72" s="6" t="s">
        <v>13103</v>
      </c>
      <c r="D72" s="6" t="s">
        <v>13104</v>
      </c>
      <c r="E72" s="6" t="s">
        <v>126</v>
      </c>
      <c r="F72" s="6">
        <f t="shared" si="3"/>
        <v>33.06</v>
      </c>
      <c r="G72" s="6" t="s">
        <v>371</v>
      </c>
      <c r="H72" s="6">
        <f t="shared" si="4"/>
        <v>27.76</v>
      </c>
      <c r="I72" s="6">
        <f t="shared" si="5"/>
        <v>60.82</v>
      </c>
      <c r="J72" s="6"/>
    </row>
    <row r="73" ht="14.25" spans="1:10">
      <c r="A73" s="6">
        <v>70</v>
      </c>
      <c r="B73" s="6" t="s">
        <v>12954</v>
      </c>
      <c r="C73" s="6" t="s">
        <v>13105</v>
      </c>
      <c r="D73" s="6" t="s">
        <v>13106</v>
      </c>
      <c r="E73" s="6" t="s">
        <v>104</v>
      </c>
      <c r="F73" s="6">
        <f t="shared" si="3"/>
        <v>33.78</v>
      </c>
      <c r="G73" s="6" t="s">
        <v>436</v>
      </c>
      <c r="H73" s="6">
        <f t="shared" si="4"/>
        <v>26.88</v>
      </c>
      <c r="I73" s="6">
        <f t="shared" si="5"/>
        <v>60.66</v>
      </c>
      <c r="J73" s="6"/>
    </row>
    <row r="74" ht="14.25" spans="1:10">
      <c r="A74" s="6">
        <v>71</v>
      </c>
      <c r="B74" s="6" t="s">
        <v>12954</v>
      </c>
      <c r="C74" s="6" t="s">
        <v>13107</v>
      </c>
      <c r="D74" s="6" t="s">
        <v>13108</v>
      </c>
      <c r="E74" s="6" t="s">
        <v>2665</v>
      </c>
      <c r="F74" s="6">
        <f t="shared" si="3"/>
        <v>33.36</v>
      </c>
      <c r="G74" s="6" t="s">
        <v>183</v>
      </c>
      <c r="H74" s="6">
        <f t="shared" si="4"/>
        <v>27.2</v>
      </c>
      <c r="I74" s="6">
        <f t="shared" si="5"/>
        <v>60.56</v>
      </c>
      <c r="J74" s="6"/>
    </row>
    <row r="75" ht="14.25" spans="1:10">
      <c r="A75" s="6">
        <v>72</v>
      </c>
      <c r="B75" s="6" t="s">
        <v>12954</v>
      </c>
      <c r="C75" s="6" t="s">
        <v>13109</v>
      </c>
      <c r="D75" s="6" t="s">
        <v>13110</v>
      </c>
      <c r="E75" s="6" t="s">
        <v>464</v>
      </c>
      <c r="F75" s="6">
        <f t="shared" si="3"/>
        <v>35.76</v>
      </c>
      <c r="G75" s="6" t="s">
        <v>741</v>
      </c>
      <c r="H75" s="6">
        <f t="shared" si="4"/>
        <v>24.8</v>
      </c>
      <c r="I75" s="6">
        <f t="shared" si="5"/>
        <v>60.56</v>
      </c>
      <c r="J75" s="6"/>
    </row>
    <row r="76" ht="14.25" spans="1:10">
      <c r="A76" s="6">
        <v>73</v>
      </c>
      <c r="B76" s="6" t="s">
        <v>12954</v>
      </c>
      <c r="C76" s="6" t="s">
        <v>13111</v>
      </c>
      <c r="D76" s="6" t="s">
        <v>13112</v>
      </c>
      <c r="E76" s="6" t="s">
        <v>13066</v>
      </c>
      <c r="F76" s="6">
        <f t="shared" si="3"/>
        <v>34.02</v>
      </c>
      <c r="G76" s="6" t="s">
        <v>468</v>
      </c>
      <c r="H76" s="6">
        <f t="shared" si="4"/>
        <v>26.32</v>
      </c>
      <c r="I76" s="6">
        <f t="shared" si="5"/>
        <v>60.34</v>
      </c>
      <c r="J76" s="6"/>
    </row>
    <row r="77" ht="14.25" spans="1:10">
      <c r="A77" s="6">
        <v>74</v>
      </c>
      <c r="B77" s="6" t="s">
        <v>12954</v>
      </c>
      <c r="C77" s="6" t="s">
        <v>13113</v>
      </c>
      <c r="D77" s="6" t="s">
        <v>1045</v>
      </c>
      <c r="E77" s="6" t="s">
        <v>119</v>
      </c>
      <c r="F77" s="6">
        <f t="shared" si="3"/>
        <v>35.82</v>
      </c>
      <c r="G77" s="6" t="s">
        <v>1885</v>
      </c>
      <c r="H77" s="6">
        <f t="shared" si="4"/>
        <v>24.48</v>
      </c>
      <c r="I77" s="6">
        <f t="shared" si="5"/>
        <v>60.3</v>
      </c>
      <c r="J77" s="6"/>
    </row>
    <row r="78" ht="14.25" spans="1:10">
      <c r="A78" s="6">
        <v>75</v>
      </c>
      <c r="B78" s="6" t="s">
        <v>12954</v>
      </c>
      <c r="C78" s="6" t="s">
        <v>13114</v>
      </c>
      <c r="D78" s="6" t="s">
        <v>13115</v>
      </c>
      <c r="E78" s="6" t="s">
        <v>1760</v>
      </c>
      <c r="F78" s="6">
        <f t="shared" si="3"/>
        <v>36.18</v>
      </c>
      <c r="G78" s="6" t="s">
        <v>48</v>
      </c>
      <c r="H78" s="6">
        <f t="shared" si="4"/>
        <v>24</v>
      </c>
      <c r="I78" s="6">
        <f t="shared" si="5"/>
        <v>60.18</v>
      </c>
      <c r="J78" s="6"/>
    </row>
    <row r="79" ht="14.25" spans="1:10">
      <c r="A79" s="6">
        <v>76</v>
      </c>
      <c r="B79" s="6" t="s">
        <v>12954</v>
      </c>
      <c r="C79" s="6" t="s">
        <v>13116</v>
      </c>
      <c r="D79" s="6" t="s">
        <v>13117</v>
      </c>
      <c r="E79" s="6" t="s">
        <v>419</v>
      </c>
      <c r="F79" s="6">
        <f t="shared" si="3"/>
        <v>29.76</v>
      </c>
      <c r="G79" s="6" t="s">
        <v>22</v>
      </c>
      <c r="H79" s="6">
        <f t="shared" si="4"/>
        <v>30.4</v>
      </c>
      <c r="I79" s="6">
        <f t="shared" si="5"/>
        <v>60.16</v>
      </c>
      <c r="J79" s="6"/>
    </row>
    <row r="80" ht="14.25" spans="1:10">
      <c r="A80" s="6">
        <v>77</v>
      </c>
      <c r="B80" s="6" t="s">
        <v>12954</v>
      </c>
      <c r="C80" s="6" t="s">
        <v>13118</v>
      </c>
      <c r="D80" s="6" t="s">
        <v>13119</v>
      </c>
      <c r="E80" s="6" t="s">
        <v>119</v>
      </c>
      <c r="F80" s="6">
        <f t="shared" si="3"/>
        <v>35.82</v>
      </c>
      <c r="G80" s="6" t="s">
        <v>336</v>
      </c>
      <c r="H80" s="6">
        <f t="shared" si="4"/>
        <v>24.32</v>
      </c>
      <c r="I80" s="6">
        <f t="shared" si="5"/>
        <v>60.14</v>
      </c>
      <c r="J80" s="6"/>
    </row>
    <row r="81" ht="14.25" spans="1:10">
      <c r="A81" s="6">
        <v>78</v>
      </c>
      <c r="B81" s="6" t="s">
        <v>12954</v>
      </c>
      <c r="C81" s="6" t="s">
        <v>13120</v>
      </c>
      <c r="D81" s="6" t="s">
        <v>13121</v>
      </c>
      <c r="E81" s="6" t="s">
        <v>71</v>
      </c>
      <c r="F81" s="6">
        <f t="shared" si="3"/>
        <v>34.98</v>
      </c>
      <c r="G81" s="6" t="s">
        <v>215</v>
      </c>
      <c r="H81" s="6">
        <f t="shared" si="4"/>
        <v>25.12</v>
      </c>
      <c r="I81" s="6">
        <f t="shared" si="5"/>
        <v>60.1</v>
      </c>
      <c r="J81" s="6"/>
    </row>
    <row r="82" ht="14.25" spans="1:10">
      <c r="A82" s="6">
        <v>79</v>
      </c>
      <c r="B82" s="6" t="s">
        <v>12954</v>
      </c>
      <c r="C82" s="6" t="s">
        <v>13122</v>
      </c>
      <c r="D82" s="6" t="s">
        <v>13123</v>
      </c>
      <c r="E82" s="6" t="s">
        <v>744</v>
      </c>
      <c r="F82" s="6">
        <f t="shared" si="3"/>
        <v>35.1</v>
      </c>
      <c r="G82" s="6" t="s">
        <v>2642</v>
      </c>
      <c r="H82" s="6">
        <f t="shared" si="4"/>
        <v>24.88</v>
      </c>
      <c r="I82" s="6">
        <f t="shared" si="5"/>
        <v>59.98</v>
      </c>
      <c r="J82" s="6"/>
    </row>
    <row r="83" ht="14.25" spans="1:10">
      <c r="A83" s="6">
        <v>80</v>
      </c>
      <c r="B83" s="6" t="s">
        <v>12954</v>
      </c>
      <c r="C83" s="6" t="s">
        <v>13124</v>
      </c>
      <c r="D83" s="6" t="s">
        <v>13125</v>
      </c>
      <c r="E83" s="6" t="s">
        <v>251</v>
      </c>
      <c r="F83" s="6">
        <f t="shared" si="3"/>
        <v>32.16</v>
      </c>
      <c r="G83" s="6" t="s">
        <v>371</v>
      </c>
      <c r="H83" s="6">
        <f t="shared" si="4"/>
        <v>27.76</v>
      </c>
      <c r="I83" s="6">
        <f t="shared" si="5"/>
        <v>59.92</v>
      </c>
      <c r="J83" s="6"/>
    </row>
    <row r="84" ht="14.25" spans="1:10">
      <c r="A84" s="6">
        <v>81</v>
      </c>
      <c r="B84" s="6" t="s">
        <v>12954</v>
      </c>
      <c r="C84" s="6" t="s">
        <v>13126</v>
      </c>
      <c r="D84" s="6" t="s">
        <v>13127</v>
      </c>
      <c r="E84" s="6" t="s">
        <v>257</v>
      </c>
      <c r="F84" s="6">
        <f t="shared" si="3"/>
        <v>35.52</v>
      </c>
      <c r="G84" s="6" t="s">
        <v>336</v>
      </c>
      <c r="H84" s="6">
        <f t="shared" si="4"/>
        <v>24.32</v>
      </c>
      <c r="I84" s="6">
        <f t="shared" si="5"/>
        <v>59.84</v>
      </c>
      <c r="J84" s="6"/>
    </row>
    <row r="85" ht="14.25" spans="1:10">
      <c r="A85" s="6">
        <v>82</v>
      </c>
      <c r="B85" s="6" t="s">
        <v>12954</v>
      </c>
      <c r="C85" s="6" t="s">
        <v>13128</v>
      </c>
      <c r="D85" s="6" t="s">
        <v>13129</v>
      </c>
      <c r="E85" s="6" t="s">
        <v>195</v>
      </c>
      <c r="F85" s="6">
        <f t="shared" si="3"/>
        <v>33.84</v>
      </c>
      <c r="G85" s="6" t="s">
        <v>13</v>
      </c>
      <c r="H85" s="6">
        <f t="shared" si="4"/>
        <v>25.92</v>
      </c>
      <c r="I85" s="6">
        <f t="shared" si="5"/>
        <v>59.76</v>
      </c>
      <c r="J85" s="6"/>
    </row>
    <row r="86" ht="14.25" spans="1:10">
      <c r="A86" s="6">
        <v>83</v>
      </c>
      <c r="B86" s="6" t="s">
        <v>12954</v>
      </c>
      <c r="C86" s="6" t="s">
        <v>13130</v>
      </c>
      <c r="D86" s="6" t="s">
        <v>13131</v>
      </c>
      <c r="E86" s="6" t="s">
        <v>202</v>
      </c>
      <c r="F86" s="6">
        <f t="shared" si="3"/>
        <v>32.34</v>
      </c>
      <c r="G86" s="6" t="s">
        <v>788</v>
      </c>
      <c r="H86" s="6">
        <f t="shared" si="4"/>
        <v>27.36</v>
      </c>
      <c r="I86" s="6">
        <f t="shared" si="5"/>
        <v>59.7</v>
      </c>
      <c r="J86" s="6"/>
    </row>
    <row r="87" ht="14.25" spans="1:10">
      <c r="A87" s="6">
        <v>84</v>
      </c>
      <c r="B87" s="6" t="s">
        <v>12954</v>
      </c>
      <c r="C87" s="6" t="s">
        <v>13132</v>
      </c>
      <c r="D87" s="6" t="s">
        <v>13133</v>
      </c>
      <c r="E87" s="6" t="s">
        <v>5392</v>
      </c>
      <c r="F87" s="6">
        <f t="shared" si="3"/>
        <v>31.08</v>
      </c>
      <c r="G87" s="6" t="s">
        <v>237</v>
      </c>
      <c r="H87" s="6">
        <f t="shared" si="4"/>
        <v>28.56</v>
      </c>
      <c r="I87" s="6">
        <f t="shared" si="5"/>
        <v>59.64</v>
      </c>
      <c r="J87" s="6"/>
    </row>
    <row r="88" ht="14.25" spans="1:10">
      <c r="A88" s="6">
        <v>85</v>
      </c>
      <c r="B88" s="6" t="s">
        <v>12954</v>
      </c>
      <c r="C88" s="6" t="s">
        <v>13134</v>
      </c>
      <c r="D88" s="6" t="s">
        <v>13135</v>
      </c>
      <c r="E88" s="6" t="s">
        <v>25</v>
      </c>
      <c r="F88" s="6">
        <f t="shared" si="3"/>
        <v>34.56</v>
      </c>
      <c r="G88" s="6" t="s">
        <v>838</v>
      </c>
      <c r="H88" s="6">
        <f t="shared" si="4"/>
        <v>24.72</v>
      </c>
      <c r="I88" s="6">
        <f t="shared" si="5"/>
        <v>59.28</v>
      </c>
      <c r="J88" s="6"/>
    </row>
    <row r="89" ht="14.25" spans="1:10">
      <c r="A89" s="6">
        <v>86</v>
      </c>
      <c r="B89" s="6" t="s">
        <v>12954</v>
      </c>
      <c r="C89" s="6" t="s">
        <v>13136</v>
      </c>
      <c r="D89" s="6" t="s">
        <v>13137</v>
      </c>
      <c r="E89" s="6" t="s">
        <v>893</v>
      </c>
      <c r="F89" s="6">
        <f t="shared" si="3"/>
        <v>34.92</v>
      </c>
      <c r="G89" s="6" t="s">
        <v>336</v>
      </c>
      <c r="H89" s="6">
        <f t="shared" si="4"/>
        <v>24.32</v>
      </c>
      <c r="I89" s="6">
        <f t="shared" si="5"/>
        <v>59.24</v>
      </c>
      <c r="J89" s="6"/>
    </row>
    <row r="90" ht="14.25" spans="1:10">
      <c r="A90" s="6">
        <v>87</v>
      </c>
      <c r="B90" s="6" t="s">
        <v>12954</v>
      </c>
      <c r="C90" s="6" t="s">
        <v>13138</v>
      </c>
      <c r="D90" s="6" t="s">
        <v>13139</v>
      </c>
      <c r="E90" s="6" t="s">
        <v>56</v>
      </c>
      <c r="F90" s="6">
        <f t="shared" si="3"/>
        <v>32.94</v>
      </c>
      <c r="G90" s="6" t="s">
        <v>305</v>
      </c>
      <c r="H90" s="6">
        <f t="shared" si="4"/>
        <v>26.24</v>
      </c>
      <c r="I90" s="6">
        <f t="shared" si="5"/>
        <v>59.18</v>
      </c>
      <c r="J90" s="6"/>
    </row>
    <row r="91" ht="14.25" spans="1:10">
      <c r="A91" s="6">
        <v>88</v>
      </c>
      <c r="B91" s="6" t="s">
        <v>12954</v>
      </c>
      <c r="C91" s="6" t="s">
        <v>13140</v>
      </c>
      <c r="D91" s="6" t="s">
        <v>13141</v>
      </c>
      <c r="E91" s="6" t="s">
        <v>236</v>
      </c>
      <c r="F91" s="6">
        <f t="shared" si="3"/>
        <v>32.28</v>
      </c>
      <c r="G91" s="6" t="s">
        <v>225</v>
      </c>
      <c r="H91" s="6">
        <f t="shared" si="4"/>
        <v>26.8</v>
      </c>
      <c r="I91" s="6">
        <f t="shared" si="5"/>
        <v>59.08</v>
      </c>
      <c r="J91" s="6"/>
    </row>
    <row r="92" ht="14.25" spans="1:10">
      <c r="A92" s="6">
        <v>89</v>
      </c>
      <c r="B92" s="6" t="s">
        <v>12954</v>
      </c>
      <c r="C92" s="6" t="s">
        <v>13142</v>
      </c>
      <c r="D92" s="6" t="s">
        <v>13143</v>
      </c>
      <c r="E92" s="6" t="s">
        <v>202</v>
      </c>
      <c r="F92" s="6">
        <f t="shared" si="3"/>
        <v>32.34</v>
      </c>
      <c r="G92" s="6" t="s">
        <v>268</v>
      </c>
      <c r="H92" s="6">
        <f t="shared" si="4"/>
        <v>26.72</v>
      </c>
      <c r="I92" s="6">
        <f t="shared" si="5"/>
        <v>59.06</v>
      </c>
      <c r="J92" s="6"/>
    </row>
    <row r="93" ht="14.25" spans="1:10">
      <c r="A93" s="6">
        <v>90</v>
      </c>
      <c r="B93" s="6" t="s">
        <v>12954</v>
      </c>
      <c r="C93" s="6" t="s">
        <v>13144</v>
      </c>
      <c r="D93" s="6" t="s">
        <v>13145</v>
      </c>
      <c r="E93" s="6" t="s">
        <v>2607</v>
      </c>
      <c r="F93" s="6">
        <f t="shared" si="3"/>
        <v>34.32</v>
      </c>
      <c r="G93" s="6" t="s">
        <v>838</v>
      </c>
      <c r="H93" s="6">
        <f t="shared" si="4"/>
        <v>24.72</v>
      </c>
      <c r="I93" s="6">
        <f t="shared" si="5"/>
        <v>59.04</v>
      </c>
      <c r="J93" s="6"/>
    </row>
    <row r="94" ht="14.25" spans="1:10">
      <c r="A94" s="6">
        <v>91</v>
      </c>
      <c r="B94" s="6" t="s">
        <v>12954</v>
      </c>
      <c r="C94" s="6" t="s">
        <v>13146</v>
      </c>
      <c r="D94" s="6" t="s">
        <v>1251</v>
      </c>
      <c r="E94" s="6" t="s">
        <v>13147</v>
      </c>
      <c r="F94" s="6">
        <f t="shared" si="3"/>
        <v>34.38</v>
      </c>
      <c r="G94" s="6" t="s">
        <v>90</v>
      </c>
      <c r="H94" s="6">
        <f t="shared" si="4"/>
        <v>24.64</v>
      </c>
      <c r="I94" s="6">
        <f t="shared" si="5"/>
        <v>59.02</v>
      </c>
      <c r="J94" s="6"/>
    </row>
    <row r="95" ht="14.25" spans="1:10">
      <c r="A95" s="6">
        <v>92</v>
      </c>
      <c r="B95" s="6" t="s">
        <v>12954</v>
      </c>
      <c r="C95" s="6" t="s">
        <v>13148</v>
      </c>
      <c r="D95" s="6" t="s">
        <v>13149</v>
      </c>
      <c r="E95" s="6" t="s">
        <v>36</v>
      </c>
      <c r="F95" s="6">
        <f t="shared" si="3"/>
        <v>33.42</v>
      </c>
      <c r="G95" s="6" t="s">
        <v>536</v>
      </c>
      <c r="H95" s="6">
        <f t="shared" si="4"/>
        <v>25.52</v>
      </c>
      <c r="I95" s="6">
        <f t="shared" si="5"/>
        <v>58.94</v>
      </c>
      <c r="J95" s="6"/>
    </row>
    <row r="96" ht="14.25" spans="1:10">
      <c r="A96" s="6">
        <v>93</v>
      </c>
      <c r="B96" s="6" t="s">
        <v>12954</v>
      </c>
      <c r="C96" s="6" t="s">
        <v>13150</v>
      </c>
      <c r="D96" s="6" t="s">
        <v>13151</v>
      </c>
      <c r="E96" s="6" t="s">
        <v>5392</v>
      </c>
      <c r="F96" s="6">
        <f t="shared" si="3"/>
        <v>31.08</v>
      </c>
      <c r="G96" s="6" t="s">
        <v>371</v>
      </c>
      <c r="H96" s="6">
        <f t="shared" si="4"/>
        <v>27.76</v>
      </c>
      <c r="I96" s="6">
        <f t="shared" si="5"/>
        <v>58.84</v>
      </c>
      <c r="J96" s="6"/>
    </row>
    <row r="97" ht="14.25" spans="1:10">
      <c r="A97" s="6">
        <v>94</v>
      </c>
      <c r="B97" s="6" t="s">
        <v>12954</v>
      </c>
      <c r="C97" s="6" t="s">
        <v>13152</v>
      </c>
      <c r="D97" s="6" t="s">
        <v>13153</v>
      </c>
      <c r="E97" s="6" t="s">
        <v>167</v>
      </c>
      <c r="F97" s="6">
        <f t="shared" si="3"/>
        <v>32.04</v>
      </c>
      <c r="G97" s="6" t="s">
        <v>468</v>
      </c>
      <c r="H97" s="6">
        <f t="shared" si="4"/>
        <v>26.32</v>
      </c>
      <c r="I97" s="6">
        <f t="shared" si="5"/>
        <v>58.36</v>
      </c>
      <c r="J97" s="6"/>
    </row>
    <row r="98" ht="14.25" spans="1:10">
      <c r="A98" s="6">
        <v>95</v>
      </c>
      <c r="B98" s="6" t="s">
        <v>12954</v>
      </c>
      <c r="C98" s="6" t="s">
        <v>13154</v>
      </c>
      <c r="D98" s="6" t="s">
        <v>13155</v>
      </c>
      <c r="E98" s="6" t="s">
        <v>173</v>
      </c>
      <c r="F98" s="6">
        <f t="shared" si="3"/>
        <v>31.68</v>
      </c>
      <c r="G98" s="6" t="s">
        <v>556</v>
      </c>
      <c r="H98" s="6">
        <f t="shared" si="4"/>
        <v>26.56</v>
      </c>
      <c r="I98" s="6">
        <f t="shared" si="5"/>
        <v>58.24</v>
      </c>
      <c r="J98" s="6"/>
    </row>
    <row r="99" ht="14.25" spans="1:10">
      <c r="A99" s="6">
        <v>96</v>
      </c>
      <c r="B99" s="6" t="s">
        <v>12954</v>
      </c>
      <c r="C99" s="6" t="s">
        <v>13156</v>
      </c>
      <c r="D99" s="6" t="s">
        <v>13157</v>
      </c>
      <c r="E99" s="6" t="s">
        <v>248</v>
      </c>
      <c r="F99" s="6">
        <f t="shared" si="3"/>
        <v>31.92</v>
      </c>
      <c r="G99" s="6" t="s">
        <v>305</v>
      </c>
      <c r="H99" s="6">
        <f t="shared" si="4"/>
        <v>26.24</v>
      </c>
      <c r="I99" s="6">
        <f t="shared" si="5"/>
        <v>58.16</v>
      </c>
      <c r="J99" s="6"/>
    </row>
    <row r="100" ht="14.25" spans="1:10">
      <c r="A100" s="6">
        <v>97</v>
      </c>
      <c r="B100" s="6" t="s">
        <v>12954</v>
      </c>
      <c r="C100" s="6" t="s">
        <v>13158</v>
      </c>
      <c r="D100" s="6" t="s">
        <v>13159</v>
      </c>
      <c r="E100" s="6" t="s">
        <v>288</v>
      </c>
      <c r="F100" s="6">
        <f t="shared" si="3"/>
        <v>29.16</v>
      </c>
      <c r="G100" s="6" t="s">
        <v>293</v>
      </c>
      <c r="H100" s="6">
        <f t="shared" si="4"/>
        <v>28.96</v>
      </c>
      <c r="I100" s="6">
        <f t="shared" si="5"/>
        <v>58.12</v>
      </c>
      <c r="J100" s="6"/>
    </row>
    <row r="101" ht="14.25" spans="1:10">
      <c r="A101" s="6">
        <v>98</v>
      </c>
      <c r="B101" s="6" t="s">
        <v>12954</v>
      </c>
      <c r="C101" s="6" t="s">
        <v>13160</v>
      </c>
      <c r="D101" s="6" t="s">
        <v>13161</v>
      </c>
      <c r="E101" s="6" t="s">
        <v>780</v>
      </c>
      <c r="F101" s="6">
        <f t="shared" si="3"/>
        <v>33.3</v>
      </c>
      <c r="G101" s="6" t="s">
        <v>838</v>
      </c>
      <c r="H101" s="6">
        <f t="shared" si="4"/>
        <v>24.72</v>
      </c>
      <c r="I101" s="6">
        <f t="shared" si="5"/>
        <v>58.02</v>
      </c>
      <c r="J101" s="6"/>
    </row>
    <row r="102" ht="14.25" spans="1:10">
      <c r="A102" s="6">
        <v>99</v>
      </c>
      <c r="B102" s="6" t="s">
        <v>12954</v>
      </c>
      <c r="C102" s="6" t="s">
        <v>13162</v>
      </c>
      <c r="D102" s="6" t="s">
        <v>13163</v>
      </c>
      <c r="E102" s="6" t="s">
        <v>2676</v>
      </c>
      <c r="F102" s="6">
        <f t="shared" si="3"/>
        <v>29.88</v>
      </c>
      <c r="G102" s="6" t="s">
        <v>91</v>
      </c>
      <c r="H102" s="6">
        <f t="shared" si="4"/>
        <v>27.92</v>
      </c>
      <c r="I102" s="6">
        <f t="shared" si="5"/>
        <v>57.8</v>
      </c>
      <c r="J102" s="6"/>
    </row>
    <row r="103" ht="14.25" spans="1:10">
      <c r="A103" s="6">
        <v>100</v>
      </c>
      <c r="B103" s="6" t="s">
        <v>12954</v>
      </c>
      <c r="C103" s="6" t="s">
        <v>13164</v>
      </c>
      <c r="D103" s="6" t="s">
        <v>13165</v>
      </c>
      <c r="E103" s="6" t="s">
        <v>1295</v>
      </c>
      <c r="F103" s="6">
        <f t="shared" si="3"/>
        <v>37.5</v>
      </c>
      <c r="G103" s="6" t="s">
        <v>292</v>
      </c>
      <c r="H103" s="6">
        <f t="shared" si="4"/>
        <v>20.24</v>
      </c>
      <c r="I103" s="6">
        <f t="shared" si="5"/>
        <v>57.74</v>
      </c>
      <c r="J103" s="6"/>
    </row>
    <row r="104" ht="14.25" spans="1:10">
      <c r="A104" s="6">
        <v>101</v>
      </c>
      <c r="B104" s="6" t="s">
        <v>12954</v>
      </c>
      <c r="C104" s="6" t="s">
        <v>13166</v>
      </c>
      <c r="D104" s="6" t="s">
        <v>13167</v>
      </c>
      <c r="E104" s="6" t="s">
        <v>832</v>
      </c>
      <c r="F104" s="6">
        <f t="shared" si="3"/>
        <v>28.8</v>
      </c>
      <c r="G104" s="6" t="s">
        <v>143</v>
      </c>
      <c r="H104" s="6">
        <f t="shared" si="4"/>
        <v>28.8</v>
      </c>
      <c r="I104" s="6">
        <f t="shared" si="5"/>
        <v>57.6</v>
      </c>
      <c r="J104" s="6"/>
    </row>
    <row r="105" ht="14.25" spans="1:10">
      <c r="A105" s="6">
        <v>102</v>
      </c>
      <c r="B105" s="6" t="s">
        <v>12954</v>
      </c>
      <c r="C105" s="6" t="s">
        <v>13168</v>
      </c>
      <c r="D105" s="6" t="s">
        <v>9269</v>
      </c>
      <c r="E105" s="6" t="s">
        <v>75</v>
      </c>
      <c r="F105" s="6">
        <f t="shared" si="3"/>
        <v>30.84</v>
      </c>
      <c r="G105" s="6" t="s">
        <v>851</v>
      </c>
      <c r="H105" s="6">
        <f t="shared" si="4"/>
        <v>26.48</v>
      </c>
      <c r="I105" s="6">
        <f t="shared" si="5"/>
        <v>57.32</v>
      </c>
      <c r="J105" s="6"/>
    </row>
    <row r="106" ht="14.25" spans="1:10">
      <c r="A106" s="6">
        <v>103</v>
      </c>
      <c r="B106" s="6" t="s">
        <v>12954</v>
      </c>
      <c r="C106" s="6" t="s">
        <v>13169</v>
      </c>
      <c r="D106" s="6" t="s">
        <v>13170</v>
      </c>
      <c r="E106" s="6" t="s">
        <v>176</v>
      </c>
      <c r="F106" s="6">
        <f t="shared" si="3"/>
        <v>30.66</v>
      </c>
      <c r="G106" s="6" t="s">
        <v>556</v>
      </c>
      <c r="H106" s="6">
        <f t="shared" si="4"/>
        <v>26.56</v>
      </c>
      <c r="I106" s="6">
        <f t="shared" si="5"/>
        <v>57.22</v>
      </c>
      <c r="J106" s="6"/>
    </row>
    <row r="107" ht="14.25" spans="1:10">
      <c r="A107" s="6">
        <v>104</v>
      </c>
      <c r="B107" s="6" t="s">
        <v>12954</v>
      </c>
      <c r="C107" s="6" t="s">
        <v>13171</v>
      </c>
      <c r="D107" s="6" t="s">
        <v>13172</v>
      </c>
      <c r="E107" s="6" t="s">
        <v>176</v>
      </c>
      <c r="F107" s="6">
        <f t="shared" si="3"/>
        <v>30.66</v>
      </c>
      <c r="G107" s="6" t="s">
        <v>556</v>
      </c>
      <c r="H107" s="6">
        <f t="shared" si="4"/>
        <v>26.56</v>
      </c>
      <c r="I107" s="6">
        <f t="shared" si="5"/>
        <v>57.22</v>
      </c>
      <c r="J107" s="6"/>
    </row>
    <row r="108" ht="14.25" spans="1:10">
      <c r="A108" s="6">
        <v>105</v>
      </c>
      <c r="B108" s="6" t="s">
        <v>12954</v>
      </c>
      <c r="C108" s="6" t="s">
        <v>13173</v>
      </c>
      <c r="D108" s="6" t="s">
        <v>13174</v>
      </c>
      <c r="E108" s="6" t="s">
        <v>101</v>
      </c>
      <c r="F108" s="6">
        <f t="shared" si="3"/>
        <v>31.74</v>
      </c>
      <c r="G108" s="6" t="s">
        <v>215</v>
      </c>
      <c r="H108" s="6">
        <f t="shared" si="4"/>
        <v>25.12</v>
      </c>
      <c r="I108" s="6">
        <f t="shared" si="5"/>
        <v>56.86</v>
      </c>
      <c r="J108" s="6"/>
    </row>
    <row r="109" ht="14.25" spans="1:10">
      <c r="A109" s="6">
        <v>106</v>
      </c>
      <c r="B109" s="6" t="s">
        <v>12954</v>
      </c>
      <c r="C109" s="6" t="s">
        <v>13175</v>
      </c>
      <c r="D109" s="6" t="s">
        <v>13176</v>
      </c>
      <c r="E109" s="6" t="s">
        <v>292</v>
      </c>
      <c r="F109" s="6">
        <f t="shared" si="3"/>
        <v>30.36</v>
      </c>
      <c r="G109" s="6" t="s">
        <v>402</v>
      </c>
      <c r="H109" s="6">
        <f t="shared" si="4"/>
        <v>26.4</v>
      </c>
      <c r="I109" s="6">
        <f t="shared" si="5"/>
        <v>56.76</v>
      </c>
      <c r="J109" s="6"/>
    </row>
    <row r="110" ht="14.25" spans="1:10">
      <c r="A110" s="6">
        <v>107</v>
      </c>
      <c r="B110" s="6" t="s">
        <v>12954</v>
      </c>
      <c r="C110" s="6" t="s">
        <v>13177</v>
      </c>
      <c r="D110" s="6" t="s">
        <v>13178</v>
      </c>
      <c r="E110" s="6" t="s">
        <v>13179</v>
      </c>
      <c r="F110" s="6">
        <f t="shared" si="3"/>
        <v>31.62</v>
      </c>
      <c r="G110" s="6" t="s">
        <v>835</v>
      </c>
      <c r="H110" s="6">
        <f t="shared" si="4"/>
        <v>25.04</v>
      </c>
      <c r="I110" s="6">
        <f t="shared" si="5"/>
        <v>56.66</v>
      </c>
      <c r="J110" s="6"/>
    </row>
    <row r="111" ht="14.25" spans="1:10">
      <c r="A111" s="6">
        <v>108</v>
      </c>
      <c r="B111" s="6" t="s">
        <v>12954</v>
      </c>
      <c r="C111" s="6" t="s">
        <v>13180</v>
      </c>
      <c r="D111" s="6" t="s">
        <v>13181</v>
      </c>
      <c r="E111" s="6" t="s">
        <v>111</v>
      </c>
      <c r="F111" s="6">
        <f t="shared" si="3"/>
        <v>33.54</v>
      </c>
      <c r="G111" s="6" t="s">
        <v>2607</v>
      </c>
      <c r="H111" s="6">
        <f t="shared" si="4"/>
        <v>22.88</v>
      </c>
      <c r="I111" s="6">
        <f t="shared" si="5"/>
        <v>56.42</v>
      </c>
      <c r="J111" s="6"/>
    </row>
    <row r="112" ht="14.25" spans="1:10">
      <c r="A112" s="6">
        <v>109</v>
      </c>
      <c r="B112" s="6" t="s">
        <v>12954</v>
      </c>
      <c r="C112" s="6" t="s">
        <v>13182</v>
      </c>
      <c r="D112" s="6" t="s">
        <v>13183</v>
      </c>
      <c r="E112" s="6" t="s">
        <v>348</v>
      </c>
      <c r="F112" s="6">
        <f t="shared" si="3"/>
        <v>30.18</v>
      </c>
      <c r="G112" s="6" t="s">
        <v>305</v>
      </c>
      <c r="H112" s="6">
        <f t="shared" si="4"/>
        <v>26.24</v>
      </c>
      <c r="I112" s="6">
        <f t="shared" si="5"/>
        <v>56.42</v>
      </c>
      <c r="J112" s="6"/>
    </row>
    <row r="113" ht="14.25" spans="1:10">
      <c r="A113" s="6">
        <v>110</v>
      </c>
      <c r="B113" s="6" t="s">
        <v>12954</v>
      </c>
      <c r="C113" s="6" t="s">
        <v>13184</v>
      </c>
      <c r="D113" s="6" t="s">
        <v>13185</v>
      </c>
      <c r="E113" s="6" t="s">
        <v>2607</v>
      </c>
      <c r="F113" s="6">
        <f t="shared" si="3"/>
        <v>34.32</v>
      </c>
      <c r="G113" s="6" t="s">
        <v>138</v>
      </c>
      <c r="H113" s="6">
        <f t="shared" si="4"/>
        <v>22.08</v>
      </c>
      <c r="I113" s="6">
        <f t="shared" si="5"/>
        <v>56.4</v>
      </c>
      <c r="J113" s="6"/>
    </row>
    <row r="114" ht="14.25" spans="1:10">
      <c r="A114" s="6">
        <v>111</v>
      </c>
      <c r="B114" s="6" t="s">
        <v>12954</v>
      </c>
      <c r="C114" s="6" t="s">
        <v>13186</v>
      </c>
      <c r="D114" s="6" t="s">
        <v>6524</v>
      </c>
      <c r="E114" s="6" t="s">
        <v>1893</v>
      </c>
      <c r="F114" s="6">
        <f t="shared" si="3"/>
        <v>27.96</v>
      </c>
      <c r="G114" s="6" t="s">
        <v>68</v>
      </c>
      <c r="H114" s="6">
        <f t="shared" si="4"/>
        <v>28.24</v>
      </c>
      <c r="I114" s="6">
        <f t="shared" si="5"/>
        <v>56.2</v>
      </c>
      <c r="J114" s="6"/>
    </row>
    <row r="115" ht="14.25" spans="1:10">
      <c r="A115" s="6">
        <v>112</v>
      </c>
      <c r="B115" s="6" t="s">
        <v>12954</v>
      </c>
      <c r="C115" s="6" t="s">
        <v>13187</v>
      </c>
      <c r="D115" s="6" t="s">
        <v>13188</v>
      </c>
      <c r="E115" s="6" t="s">
        <v>79</v>
      </c>
      <c r="F115" s="6">
        <f t="shared" si="3"/>
        <v>33.6</v>
      </c>
      <c r="G115" s="6" t="s">
        <v>195</v>
      </c>
      <c r="H115" s="6">
        <f t="shared" si="4"/>
        <v>22.56</v>
      </c>
      <c r="I115" s="6">
        <f t="shared" si="5"/>
        <v>56.16</v>
      </c>
      <c r="J115" s="6"/>
    </row>
    <row r="116" ht="14.25" spans="1:10">
      <c r="A116" s="6">
        <v>113</v>
      </c>
      <c r="B116" s="6" t="s">
        <v>12954</v>
      </c>
      <c r="C116" s="6" t="s">
        <v>13189</v>
      </c>
      <c r="D116" s="6" t="s">
        <v>13190</v>
      </c>
      <c r="E116" s="6" t="s">
        <v>13191</v>
      </c>
      <c r="F116" s="6">
        <f t="shared" si="3"/>
        <v>34.26</v>
      </c>
      <c r="G116" s="6" t="s">
        <v>1763</v>
      </c>
      <c r="H116" s="6">
        <f t="shared" si="4"/>
        <v>21.76</v>
      </c>
      <c r="I116" s="6">
        <f t="shared" si="5"/>
        <v>56.02</v>
      </c>
      <c r="J116" s="6"/>
    </row>
    <row r="117" ht="14.25" spans="1:10">
      <c r="A117" s="6">
        <v>114</v>
      </c>
      <c r="B117" s="6" t="s">
        <v>12954</v>
      </c>
      <c r="C117" s="6" t="s">
        <v>13192</v>
      </c>
      <c r="D117" s="6" t="s">
        <v>13193</v>
      </c>
      <c r="E117" s="6" t="s">
        <v>859</v>
      </c>
      <c r="F117" s="6">
        <f t="shared" si="3"/>
        <v>29.1</v>
      </c>
      <c r="G117" s="6" t="s">
        <v>436</v>
      </c>
      <c r="H117" s="6">
        <f t="shared" si="4"/>
        <v>26.88</v>
      </c>
      <c r="I117" s="6">
        <f t="shared" si="5"/>
        <v>55.98</v>
      </c>
      <c r="J117" s="6"/>
    </row>
    <row r="118" ht="14.25" spans="1:10">
      <c r="A118" s="6">
        <v>115</v>
      </c>
      <c r="B118" s="6" t="s">
        <v>12954</v>
      </c>
      <c r="C118" s="6" t="s">
        <v>13194</v>
      </c>
      <c r="D118" s="6" t="s">
        <v>13195</v>
      </c>
      <c r="E118" s="6" t="s">
        <v>419</v>
      </c>
      <c r="F118" s="6">
        <f t="shared" si="3"/>
        <v>29.76</v>
      </c>
      <c r="G118" s="6" t="s">
        <v>454</v>
      </c>
      <c r="H118" s="6">
        <f t="shared" si="4"/>
        <v>26.16</v>
      </c>
      <c r="I118" s="6">
        <f t="shared" si="5"/>
        <v>55.92</v>
      </c>
      <c r="J118" s="6"/>
    </row>
    <row r="119" ht="14.25" spans="1:10">
      <c r="A119" s="6">
        <v>116</v>
      </c>
      <c r="B119" s="6" t="s">
        <v>12954</v>
      </c>
      <c r="C119" s="6" t="s">
        <v>13196</v>
      </c>
      <c r="D119" s="6" t="s">
        <v>13197</v>
      </c>
      <c r="E119" s="6" t="s">
        <v>771</v>
      </c>
      <c r="F119" s="6">
        <f t="shared" si="3"/>
        <v>33.9</v>
      </c>
      <c r="G119" s="6" t="s">
        <v>86</v>
      </c>
      <c r="H119" s="6">
        <f t="shared" si="4"/>
        <v>21.92</v>
      </c>
      <c r="I119" s="6">
        <f t="shared" si="5"/>
        <v>55.82</v>
      </c>
      <c r="J119" s="6"/>
    </row>
    <row r="120" ht="14.25" spans="1:10">
      <c r="A120" s="6">
        <v>117</v>
      </c>
      <c r="B120" s="6" t="s">
        <v>12954</v>
      </c>
      <c r="C120" s="6" t="s">
        <v>13198</v>
      </c>
      <c r="D120" s="6" t="s">
        <v>13199</v>
      </c>
      <c r="E120" s="6" t="s">
        <v>1865</v>
      </c>
      <c r="F120" s="6">
        <f t="shared" si="3"/>
        <v>31.44</v>
      </c>
      <c r="G120" s="6" t="s">
        <v>336</v>
      </c>
      <c r="H120" s="6">
        <f t="shared" si="4"/>
        <v>24.32</v>
      </c>
      <c r="I120" s="6">
        <f t="shared" si="5"/>
        <v>55.76</v>
      </c>
      <c r="J120" s="6"/>
    </row>
    <row r="121" ht="14.25" spans="1:10">
      <c r="A121" s="6">
        <v>118</v>
      </c>
      <c r="B121" s="6" t="s">
        <v>12954</v>
      </c>
      <c r="C121" s="6" t="s">
        <v>13200</v>
      </c>
      <c r="D121" s="6" t="s">
        <v>13201</v>
      </c>
      <c r="E121" s="6" t="s">
        <v>1848</v>
      </c>
      <c r="F121" s="6">
        <f t="shared" si="3"/>
        <v>29.22</v>
      </c>
      <c r="G121" s="6" t="s">
        <v>851</v>
      </c>
      <c r="H121" s="6">
        <f t="shared" si="4"/>
        <v>26.48</v>
      </c>
      <c r="I121" s="6">
        <f t="shared" si="5"/>
        <v>55.7</v>
      </c>
      <c r="J121" s="6"/>
    </row>
    <row r="122" ht="14.25" spans="1:10">
      <c r="A122" s="6">
        <v>119</v>
      </c>
      <c r="B122" s="6" t="s">
        <v>12954</v>
      </c>
      <c r="C122" s="6" t="s">
        <v>13202</v>
      </c>
      <c r="D122" s="6" t="s">
        <v>13203</v>
      </c>
      <c r="E122" s="6" t="s">
        <v>768</v>
      </c>
      <c r="F122" s="6">
        <f t="shared" si="3"/>
        <v>34.2</v>
      </c>
      <c r="G122" s="6" t="s">
        <v>167</v>
      </c>
      <c r="H122" s="6">
        <f t="shared" si="4"/>
        <v>21.36</v>
      </c>
      <c r="I122" s="6">
        <f t="shared" si="5"/>
        <v>55.56</v>
      </c>
      <c r="J122" s="6"/>
    </row>
    <row r="123" ht="14.25" spans="1:10">
      <c r="A123" s="6">
        <v>120</v>
      </c>
      <c r="B123" s="6" t="s">
        <v>12954</v>
      </c>
      <c r="C123" s="6" t="s">
        <v>13204</v>
      </c>
      <c r="D123" s="6" t="s">
        <v>13205</v>
      </c>
      <c r="E123" s="6" t="s">
        <v>370</v>
      </c>
      <c r="F123" s="6">
        <f t="shared" si="3"/>
        <v>28.62</v>
      </c>
      <c r="G123" s="6" t="s">
        <v>225</v>
      </c>
      <c r="H123" s="6">
        <f t="shared" si="4"/>
        <v>26.8</v>
      </c>
      <c r="I123" s="6">
        <f t="shared" si="5"/>
        <v>55.42</v>
      </c>
      <c r="J123" s="6"/>
    </row>
    <row r="124" ht="14.25" spans="1:10">
      <c r="A124" s="6">
        <v>121</v>
      </c>
      <c r="B124" s="6" t="s">
        <v>12954</v>
      </c>
      <c r="C124" s="6" t="s">
        <v>13206</v>
      </c>
      <c r="D124" s="6" t="s">
        <v>13207</v>
      </c>
      <c r="E124" s="6" t="s">
        <v>374</v>
      </c>
      <c r="F124" s="6">
        <f t="shared" si="3"/>
        <v>29.52</v>
      </c>
      <c r="G124" s="6" t="s">
        <v>1812</v>
      </c>
      <c r="H124" s="6">
        <f t="shared" si="4"/>
        <v>25.84</v>
      </c>
      <c r="I124" s="6">
        <f t="shared" si="5"/>
        <v>55.36</v>
      </c>
      <c r="J124" s="6"/>
    </row>
    <row r="125" ht="14.25" spans="1:10">
      <c r="A125" s="6">
        <v>122</v>
      </c>
      <c r="B125" s="6" t="s">
        <v>12954</v>
      </c>
      <c r="C125" s="6" t="s">
        <v>13208</v>
      </c>
      <c r="D125" s="6" t="s">
        <v>13209</v>
      </c>
      <c r="E125" s="6" t="s">
        <v>1797</v>
      </c>
      <c r="F125" s="6">
        <f t="shared" si="3"/>
        <v>30.24</v>
      </c>
      <c r="G125" s="6" t="s">
        <v>215</v>
      </c>
      <c r="H125" s="6">
        <f t="shared" si="4"/>
        <v>25.12</v>
      </c>
      <c r="I125" s="6">
        <f t="shared" si="5"/>
        <v>55.36</v>
      </c>
      <c r="J125" s="6"/>
    </row>
    <row r="126" ht="14.25" spans="1:10">
      <c r="A126" s="6">
        <v>123</v>
      </c>
      <c r="B126" s="6" t="s">
        <v>12954</v>
      </c>
      <c r="C126" s="6" t="s">
        <v>13210</v>
      </c>
      <c r="D126" s="6" t="s">
        <v>13211</v>
      </c>
      <c r="E126" s="6" t="s">
        <v>832</v>
      </c>
      <c r="F126" s="6">
        <f t="shared" si="3"/>
        <v>28.8</v>
      </c>
      <c r="G126" s="6" t="s">
        <v>468</v>
      </c>
      <c r="H126" s="6">
        <f t="shared" si="4"/>
        <v>26.32</v>
      </c>
      <c r="I126" s="6">
        <f t="shared" si="5"/>
        <v>55.12</v>
      </c>
      <c r="J126" s="6"/>
    </row>
    <row r="127" ht="14.25" spans="1:10">
      <c r="A127" s="6">
        <v>124</v>
      </c>
      <c r="B127" s="6" t="s">
        <v>12954</v>
      </c>
      <c r="C127" s="6" t="s">
        <v>13212</v>
      </c>
      <c r="D127" s="6" t="s">
        <v>2881</v>
      </c>
      <c r="E127" s="6" t="s">
        <v>228</v>
      </c>
      <c r="F127" s="6">
        <f t="shared" si="3"/>
        <v>33.96</v>
      </c>
      <c r="G127" s="6" t="s">
        <v>173</v>
      </c>
      <c r="H127" s="6">
        <f t="shared" si="4"/>
        <v>21.12</v>
      </c>
      <c r="I127" s="6">
        <f t="shared" si="5"/>
        <v>55.08</v>
      </c>
      <c r="J127" s="6"/>
    </row>
    <row r="128" ht="14.25" spans="1:10">
      <c r="A128" s="6">
        <v>125</v>
      </c>
      <c r="B128" s="6" t="s">
        <v>12954</v>
      </c>
      <c r="C128" s="6" t="s">
        <v>13213</v>
      </c>
      <c r="D128" s="6" t="s">
        <v>13214</v>
      </c>
      <c r="E128" s="6" t="s">
        <v>900</v>
      </c>
      <c r="F128" s="6">
        <f t="shared" si="3"/>
        <v>26.1</v>
      </c>
      <c r="G128" s="6" t="s">
        <v>380</v>
      </c>
      <c r="H128" s="6">
        <f t="shared" si="4"/>
        <v>28.88</v>
      </c>
      <c r="I128" s="6">
        <f t="shared" si="5"/>
        <v>54.98</v>
      </c>
      <c r="J128" s="6"/>
    </row>
    <row r="129" ht="14.25" spans="1:10">
      <c r="A129" s="6">
        <v>126</v>
      </c>
      <c r="B129" s="6" t="s">
        <v>12954</v>
      </c>
      <c r="C129" s="6" t="s">
        <v>13215</v>
      </c>
      <c r="D129" s="6" t="s">
        <v>13216</v>
      </c>
      <c r="E129" s="6" t="s">
        <v>153</v>
      </c>
      <c r="F129" s="6">
        <f t="shared" si="3"/>
        <v>31.14</v>
      </c>
      <c r="G129" s="6" t="s">
        <v>464</v>
      </c>
      <c r="H129" s="6">
        <f t="shared" si="4"/>
        <v>23.84</v>
      </c>
      <c r="I129" s="6">
        <f t="shared" si="5"/>
        <v>54.98</v>
      </c>
      <c r="J129" s="6"/>
    </row>
    <row r="130" ht="14.25" spans="1:10">
      <c r="A130" s="6">
        <v>127</v>
      </c>
      <c r="B130" s="6" t="s">
        <v>12954</v>
      </c>
      <c r="C130" s="6" t="s">
        <v>13217</v>
      </c>
      <c r="D130" s="6" t="s">
        <v>13218</v>
      </c>
      <c r="E130" s="6" t="s">
        <v>264</v>
      </c>
      <c r="F130" s="6">
        <f t="shared" si="3"/>
        <v>28.14</v>
      </c>
      <c r="G130" s="6" t="s">
        <v>268</v>
      </c>
      <c r="H130" s="6">
        <f t="shared" si="4"/>
        <v>26.72</v>
      </c>
      <c r="I130" s="6">
        <f t="shared" si="5"/>
        <v>54.86</v>
      </c>
      <c r="J130" s="6"/>
    </row>
    <row r="131" ht="14.25" spans="1:10">
      <c r="A131" s="6">
        <v>128</v>
      </c>
      <c r="B131" s="6" t="s">
        <v>12954</v>
      </c>
      <c r="C131" s="6" t="s">
        <v>13219</v>
      </c>
      <c r="D131" s="6" t="s">
        <v>13220</v>
      </c>
      <c r="E131" s="6" t="s">
        <v>2676</v>
      </c>
      <c r="F131" s="6">
        <f t="shared" si="3"/>
        <v>29.88</v>
      </c>
      <c r="G131" s="6" t="s">
        <v>741</v>
      </c>
      <c r="H131" s="6">
        <f t="shared" si="4"/>
        <v>24.8</v>
      </c>
      <c r="I131" s="6">
        <f t="shared" si="5"/>
        <v>54.68</v>
      </c>
      <c r="J131" s="6"/>
    </row>
    <row r="132" ht="14.25" spans="1:10">
      <c r="A132" s="6">
        <v>129</v>
      </c>
      <c r="B132" s="6" t="s">
        <v>12954</v>
      </c>
      <c r="C132" s="6" t="s">
        <v>13221</v>
      </c>
      <c r="D132" s="6" t="s">
        <v>13222</v>
      </c>
      <c r="E132" s="6" t="s">
        <v>358</v>
      </c>
      <c r="F132" s="6">
        <f t="shared" ref="F132:F195" si="6">E132*0.6</f>
        <v>28.74</v>
      </c>
      <c r="G132" s="6" t="s">
        <v>1812</v>
      </c>
      <c r="H132" s="6">
        <f t="shared" ref="H132:H195" si="7">G132*0.4</f>
        <v>25.84</v>
      </c>
      <c r="I132" s="6">
        <f t="shared" ref="I132:I195" si="8">H132+F132</f>
        <v>54.58</v>
      </c>
      <c r="J132" s="6"/>
    </row>
    <row r="133" ht="14.25" spans="1:10">
      <c r="A133" s="6">
        <v>130</v>
      </c>
      <c r="B133" s="6" t="s">
        <v>12954</v>
      </c>
      <c r="C133" s="6" t="s">
        <v>13223</v>
      </c>
      <c r="D133" s="6" t="s">
        <v>13224</v>
      </c>
      <c r="E133" s="6" t="s">
        <v>374</v>
      </c>
      <c r="F133" s="6">
        <f t="shared" si="6"/>
        <v>29.52</v>
      </c>
      <c r="G133" s="6" t="s">
        <v>1296</v>
      </c>
      <c r="H133" s="6">
        <f t="shared" si="7"/>
        <v>24.96</v>
      </c>
      <c r="I133" s="6">
        <f t="shared" si="8"/>
        <v>54.48</v>
      </c>
      <c r="J133" s="6"/>
    </row>
    <row r="134" ht="14.25" spans="1:10">
      <c r="A134" s="6">
        <v>131</v>
      </c>
      <c r="B134" s="6" t="s">
        <v>12954</v>
      </c>
      <c r="C134" s="6" t="s">
        <v>13225</v>
      </c>
      <c r="D134" s="6" t="s">
        <v>13226</v>
      </c>
      <c r="E134" s="6" t="s">
        <v>5641</v>
      </c>
      <c r="F134" s="6">
        <f t="shared" si="6"/>
        <v>29.28</v>
      </c>
      <c r="G134" s="6" t="s">
        <v>215</v>
      </c>
      <c r="H134" s="6">
        <f t="shared" si="7"/>
        <v>25.12</v>
      </c>
      <c r="I134" s="6">
        <f t="shared" si="8"/>
        <v>54.4</v>
      </c>
      <c r="J134" s="6"/>
    </row>
    <row r="135" ht="14.25" spans="1:10">
      <c r="A135" s="6">
        <v>132</v>
      </c>
      <c r="B135" s="6" t="s">
        <v>12954</v>
      </c>
      <c r="C135" s="6" t="s">
        <v>13227</v>
      </c>
      <c r="D135" s="6" t="s">
        <v>13228</v>
      </c>
      <c r="E135" s="6" t="s">
        <v>284</v>
      </c>
      <c r="F135" s="6">
        <f t="shared" si="6"/>
        <v>29.82</v>
      </c>
      <c r="G135" s="6" t="s">
        <v>509</v>
      </c>
      <c r="H135" s="6">
        <f t="shared" si="7"/>
        <v>24.56</v>
      </c>
      <c r="I135" s="6">
        <f t="shared" si="8"/>
        <v>54.38</v>
      </c>
      <c r="J135" s="6"/>
    </row>
    <row r="136" ht="14.25" spans="1:10">
      <c r="A136" s="6">
        <v>133</v>
      </c>
      <c r="B136" s="6" t="s">
        <v>12954</v>
      </c>
      <c r="C136" s="6" t="s">
        <v>13229</v>
      </c>
      <c r="D136" s="6" t="s">
        <v>13230</v>
      </c>
      <c r="E136" s="6" t="s">
        <v>13231</v>
      </c>
      <c r="F136" s="6">
        <f t="shared" si="6"/>
        <v>32.22</v>
      </c>
      <c r="G136" s="6" t="s">
        <v>138</v>
      </c>
      <c r="H136" s="6">
        <f t="shared" si="7"/>
        <v>22.08</v>
      </c>
      <c r="I136" s="6">
        <f t="shared" si="8"/>
        <v>54.3</v>
      </c>
      <c r="J136" s="6"/>
    </row>
    <row r="137" ht="14.25" spans="1:10">
      <c r="A137" s="6">
        <v>134</v>
      </c>
      <c r="B137" s="6" t="s">
        <v>12954</v>
      </c>
      <c r="C137" s="6" t="s">
        <v>13232</v>
      </c>
      <c r="D137" s="6" t="s">
        <v>13233</v>
      </c>
      <c r="E137" s="6" t="s">
        <v>780</v>
      </c>
      <c r="F137" s="6">
        <f t="shared" si="6"/>
        <v>33.3</v>
      </c>
      <c r="G137" s="6" t="s">
        <v>1865</v>
      </c>
      <c r="H137" s="6">
        <f t="shared" si="7"/>
        <v>20.96</v>
      </c>
      <c r="I137" s="6">
        <f t="shared" si="8"/>
        <v>54.26</v>
      </c>
      <c r="J137" s="6"/>
    </row>
    <row r="138" ht="14.25" spans="1:10">
      <c r="A138" s="6">
        <v>135</v>
      </c>
      <c r="B138" s="6" t="s">
        <v>12954</v>
      </c>
      <c r="C138" s="6" t="s">
        <v>13234</v>
      </c>
      <c r="D138" s="6" t="s">
        <v>13235</v>
      </c>
      <c r="E138" s="6" t="s">
        <v>379</v>
      </c>
      <c r="F138" s="6">
        <f t="shared" si="6"/>
        <v>27.12</v>
      </c>
      <c r="G138" s="6" t="s">
        <v>384</v>
      </c>
      <c r="H138" s="6">
        <f t="shared" si="7"/>
        <v>27.04</v>
      </c>
      <c r="I138" s="6">
        <f t="shared" si="8"/>
        <v>54.16</v>
      </c>
      <c r="J138" s="6"/>
    </row>
    <row r="139" ht="14.25" spans="1:10">
      <c r="A139" s="6">
        <v>136</v>
      </c>
      <c r="B139" s="6" t="s">
        <v>12954</v>
      </c>
      <c r="C139" s="6" t="s">
        <v>13236</v>
      </c>
      <c r="D139" s="6" t="s">
        <v>13237</v>
      </c>
      <c r="E139" s="6" t="s">
        <v>13238</v>
      </c>
      <c r="F139" s="6">
        <f t="shared" si="6"/>
        <v>27.48</v>
      </c>
      <c r="G139" s="6" t="s">
        <v>342</v>
      </c>
      <c r="H139" s="6">
        <f t="shared" si="7"/>
        <v>26.64</v>
      </c>
      <c r="I139" s="6">
        <f t="shared" si="8"/>
        <v>54.12</v>
      </c>
      <c r="J139" s="6"/>
    </row>
    <row r="140" ht="14.25" spans="1:10">
      <c r="A140" s="6">
        <v>137</v>
      </c>
      <c r="B140" s="6" t="s">
        <v>12954</v>
      </c>
      <c r="C140" s="6" t="s">
        <v>13239</v>
      </c>
      <c r="D140" s="6" t="s">
        <v>13240</v>
      </c>
      <c r="E140" s="6" t="s">
        <v>146</v>
      </c>
      <c r="F140" s="6">
        <f t="shared" si="6"/>
        <v>31.8</v>
      </c>
      <c r="G140" s="6" t="s">
        <v>138</v>
      </c>
      <c r="H140" s="6">
        <f t="shared" si="7"/>
        <v>22.08</v>
      </c>
      <c r="I140" s="6">
        <f t="shared" si="8"/>
        <v>53.88</v>
      </c>
      <c r="J140" s="6"/>
    </row>
    <row r="141" ht="14.25" spans="1:10">
      <c r="A141" s="6">
        <v>138</v>
      </c>
      <c r="B141" s="6" t="s">
        <v>12954</v>
      </c>
      <c r="C141" s="6" t="s">
        <v>13241</v>
      </c>
      <c r="D141" s="6" t="s">
        <v>13242</v>
      </c>
      <c r="E141" s="6" t="s">
        <v>281</v>
      </c>
      <c r="F141" s="6">
        <f t="shared" si="6"/>
        <v>31.32</v>
      </c>
      <c r="G141" s="6" t="s">
        <v>563</v>
      </c>
      <c r="H141" s="6">
        <f t="shared" si="7"/>
        <v>22.48</v>
      </c>
      <c r="I141" s="6">
        <f t="shared" si="8"/>
        <v>53.8</v>
      </c>
      <c r="J141" s="6"/>
    </row>
    <row r="142" ht="14.25" spans="1:10">
      <c r="A142" s="6">
        <v>139</v>
      </c>
      <c r="B142" s="6" t="s">
        <v>12954</v>
      </c>
      <c r="C142" s="6" t="s">
        <v>13243</v>
      </c>
      <c r="D142" s="6" t="s">
        <v>13244</v>
      </c>
      <c r="E142" s="6" t="s">
        <v>348</v>
      </c>
      <c r="F142" s="6">
        <f t="shared" si="6"/>
        <v>30.18</v>
      </c>
      <c r="G142" s="6" t="s">
        <v>787</v>
      </c>
      <c r="H142" s="6">
        <f t="shared" si="7"/>
        <v>23.6</v>
      </c>
      <c r="I142" s="6">
        <f t="shared" si="8"/>
        <v>53.78</v>
      </c>
      <c r="J142" s="6"/>
    </row>
    <row r="143" ht="14.25" spans="1:10">
      <c r="A143" s="6">
        <v>140</v>
      </c>
      <c r="B143" s="6" t="s">
        <v>12954</v>
      </c>
      <c r="C143" s="6" t="s">
        <v>13245</v>
      </c>
      <c r="D143" s="6" t="s">
        <v>13246</v>
      </c>
      <c r="E143" s="6" t="s">
        <v>808</v>
      </c>
      <c r="F143" s="6">
        <f t="shared" si="6"/>
        <v>29.4</v>
      </c>
      <c r="G143" s="6" t="s">
        <v>1003</v>
      </c>
      <c r="H143" s="6">
        <f t="shared" si="7"/>
        <v>24.24</v>
      </c>
      <c r="I143" s="6">
        <f t="shared" si="8"/>
        <v>53.64</v>
      </c>
      <c r="J143" s="6"/>
    </row>
    <row r="144" ht="14.25" spans="1:10">
      <c r="A144" s="6">
        <v>141</v>
      </c>
      <c r="B144" s="6" t="s">
        <v>12954</v>
      </c>
      <c r="C144" s="6" t="s">
        <v>13247</v>
      </c>
      <c r="D144" s="6" t="s">
        <v>13248</v>
      </c>
      <c r="E144" s="6" t="s">
        <v>1797</v>
      </c>
      <c r="F144" s="6">
        <f t="shared" si="6"/>
        <v>30.24</v>
      </c>
      <c r="G144" s="6" t="s">
        <v>999</v>
      </c>
      <c r="H144" s="6">
        <f t="shared" si="7"/>
        <v>23.36</v>
      </c>
      <c r="I144" s="6">
        <f t="shared" si="8"/>
        <v>53.6</v>
      </c>
      <c r="J144" s="6"/>
    </row>
    <row r="145" ht="14.25" spans="1:10">
      <c r="A145" s="6">
        <v>142</v>
      </c>
      <c r="B145" s="6" t="s">
        <v>12954</v>
      </c>
      <c r="C145" s="6" t="s">
        <v>13249</v>
      </c>
      <c r="D145" s="6" t="s">
        <v>13250</v>
      </c>
      <c r="E145" s="6" t="s">
        <v>176</v>
      </c>
      <c r="F145" s="6">
        <f t="shared" si="6"/>
        <v>30.66</v>
      </c>
      <c r="G145" s="6" t="s">
        <v>2607</v>
      </c>
      <c r="H145" s="6">
        <f t="shared" si="7"/>
        <v>22.88</v>
      </c>
      <c r="I145" s="6">
        <f t="shared" si="8"/>
        <v>53.54</v>
      </c>
      <c r="J145" s="6"/>
    </row>
    <row r="146" ht="14.25" spans="1:10">
      <c r="A146" s="6">
        <v>143</v>
      </c>
      <c r="B146" s="6" t="s">
        <v>12954</v>
      </c>
      <c r="C146" s="6" t="s">
        <v>13251</v>
      </c>
      <c r="D146" s="6" t="s">
        <v>13252</v>
      </c>
      <c r="E146" s="6" t="s">
        <v>5641</v>
      </c>
      <c r="F146" s="6">
        <f t="shared" si="6"/>
        <v>29.28</v>
      </c>
      <c r="G146" s="6" t="s">
        <v>1003</v>
      </c>
      <c r="H146" s="6">
        <f t="shared" si="7"/>
        <v>24.24</v>
      </c>
      <c r="I146" s="6">
        <f t="shared" si="8"/>
        <v>53.52</v>
      </c>
      <c r="J146" s="6"/>
    </row>
    <row r="147" ht="14.25" spans="1:10">
      <c r="A147" s="6">
        <v>144</v>
      </c>
      <c r="B147" s="6" t="s">
        <v>12954</v>
      </c>
      <c r="C147" s="6" t="s">
        <v>13253</v>
      </c>
      <c r="D147" s="6" t="s">
        <v>13254</v>
      </c>
      <c r="E147" s="6" t="s">
        <v>1809</v>
      </c>
      <c r="F147" s="6">
        <f t="shared" si="6"/>
        <v>29.58</v>
      </c>
      <c r="G147" s="6" t="s">
        <v>515</v>
      </c>
      <c r="H147" s="6">
        <f t="shared" si="7"/>
        <v>23.76</v>
      </c>
      <c r="I147" s="6">
        <f t="shared" si="8"/>
        <v>53.34</v>
      </c>
      <c r="J147" s="6"/>
    </row>
    <row r="148" ht="14.25" spans="1:10">
      <c r="A148" s="6">
        <v>145</v>
      </c>
      <c r="B148" s="6" t="s">
        <v>12954</v>
      </c>
      <c r="C148" s="6" t="s">
        <v>13255</v>
      </c>
      <c r="D148" s="6" t="s">
        <v>13256</v>
      </c>
      <c r="E148" s="6" t="s">
        <v>428</v>
      </c>
      <c r="F148" s="6">
        <f t="shared" si="6"/>
        <v>29.7</v>
      </c>
      <c r="G148" s="6" t="s">
        <v>787</v>
      </c>
      <c r="H148" s="6">
        <f t="shared" si="7"/>
        <v>23.6</v>
      </c>
      <c r="I148" s="6">
        <f t="shared" si="8"/>
        <v>53.3</v>
      </c>
      <c r="J148" s="6"/>
    </row>
    <row r="149" ht="14.25" spans="1:10">
      <c r="A149" s="6">
        <v>146</v>
      </c>
      <c r="B149" s="6" t="s">
        <v>12954</v>
      </c>
      <c r="C149" s="6" t="s">
        <v>13257</v>
      </c>
      <c r="D149" s="6" t="s">
        <v>13258</v>
      </c>
      <c r="E149" s="6" t="s">
        <v>1379</v>
      </c>
      <c r="F149" s="6">
        <f t="shared" si="6"/>
        <v>27.9</v>
      </c>
      <c r="G149" s="6" t="s">
        <v>387</v>
      </c>
      <c r="H149" s="6">
        <f t="shared" si="7"/>
        <v>25.28</v>
      </c>
      <c r="I149" s="6">
        <f t="shared" si="8"/>
        <v>53.18</v>
      </c>
      <c r="J149" s="6"/>
    </row>
    <row r="150" ht="14.25" spans="1:10">
      <c r="A150" s="6">
        <v>147</v>
      </c>
      <c r="B150" s="6" t="s">
        <v>12954</v>
      </c>
      <c r="C150" s="6" t="s">
        <v>13259</v>
      </c>
      <c r="D150" s="6" t="s">
        <v>13260</v>
      </c>
      <c r="E150" s="6" t="s">
        <v>323</v>
      </c>
      <c r="F150" s="6">
        <f t="shared" si="6"/>
        <v>27.54</v>
      </c>
      <c r="G150" s="6" t="s">
        <v>488</v>
      </c>
      <c r="H150" s="6">
        <f t="shared" si="7"/>
        <v>25.6</v>
      </c>
      <c r="I150" s="6">
        <f t="shared" si="8"/>
        <v>53.14</v>
      </c>
      <c r="J150" s="6"/>
    </row>
    <row r="151" ht="14.25" spans="1:10">
      <c r="A151" s="6">
        <v>148</v>
      </c>
      <c r="B151" s="6" t="s">
        <v>12954</v>
      </c>
      <c r="C151" s="6" t="s">
        <v>13261</v>
      </c>
      <c r="D151" s="6" t="s">
        <v>4930</v>
      </c>
      <c r="E151" s="6" t="s">
        <v>467</v>
      </c>
      <c r="F151" s="6">
        <f t="shared" si="6"/>
        <v>26.82</v>
      </c>
      <c r="G151" s="6" t="s">
        <v>305</v>
      </c>
      <c r="H151" s="6">
        <f t="shared" si="7"/>
        <v>26.24</v>
      </c>
      <c r="I151" s="6">
        <f t="shared" si="8"/>
        <v>53.06</v>
      </c>
      <c r="J151" s="6"/>
    </row>
    <row r="152" ht="14.25" spans="1:10">
      <c r="A152" s="6">
        <v>149</v>
      </c>
      <c r="B152" s="6" t="s">
        <v>12954</v>
      </c>
      <c r="C152" s="6" t="s">
        <v>13262</v>
      </c>
      <c r="D152" s="6" t="s">
        <v>13263</v>
      </c>
      <c r="E152" s="6" t="s">
        <v>397</v>
      </c>
      <c r="F152" s="6">
        <f t="shared" si="6"/>
        <v>28.68</v>
      </c>
      <c r="G152" s="6" t="s">
        <v>336</v>
      </c>
      <c r="H152" s="6">
        <f t="shared" si="7"/>
        <v>24.32</v>
      </c>
      <c r="I152" s="6">
        <f t="shared" si="8"/>
        <v>53</v>
      </c>
      <c r="J152" s="6"/>
    </row>
    <row r="153" ht="14.25" spans="1:10">
      <c r="A153" s="6">
        <v>150</v>
      </c>
      <c r="B153" s="6" t="s">
        <v>12954</v>
      </c>
      <c r="C153" s="6" t="s">
        <v>13264</v>
      </c>
      <c r="D153" s="6" t="s">
        <v>13265</v>
      </c>
      <c r="E153" s="6" t="s">
        <v>933</v>
      </c>
      <c r="F153" s="6">
        <f t="shared" si="6"/>
        <v>25.8</v>
      </c>
      <c r="G153" s="6" t="s">
        <v>183</v>
      </c>
      <c r="H153" s="6">
        <f t="shared" si="7"/>
        <v>27.2</v>
      </c>
      <c r="I153" s="6">
        <f t="shared" si="8"/>
        <v>53</v>
      </c>
      <c r="J153" s="6"/>
    </row>
    <row r="154" ht="14.25" spans="1:10">
      <c r="A154" s="6">
        <v>151</v>
      </c>
      <c r="B154" s="6" t="s">
        <v>12954</v>
      </c>
      <c r="C154" s="6" t="s">
        <v>13266</v>
      </c>
      <c r="D154" s="6" t="s">
        <v>13267</v>
      </c>
      <c r="E154" s="6" t="s">
        <v>352</v>
      </c>
      <c r="F154" s="6">
        <f t="shared" si="6"/>
        <v>25.92</v>
      </c>
      <c r="G154" s="6" t="s">
        <v>384</v>
      </c>
      <c r="H154" s="6">
        <f t="shared" si="7"/>
        <v>27.04</v>
      </c>
      <c r="I154" s="6">
        <f t="shared" si="8"/>
        <v>52.96</v>
      </c>
      <c r="J154" s="6"/>
    </row>
    <row r="155" ht="14.25" spans="1:10">
      <c r="A155" s="6">
        <v>152</v>
      </c>
      <c r="B155" s="6" t="s">
        <v>12954</v>
      </c>
      <c r="C155" s="6" t="s">
        <v>13268</v>
      </c>
      <c r="D155" s="6" t="s">
        <v>13269</v>
      </c>
      <c r="E155" s="6" t="s">
        <v>419</v>
      </c>
      <c r="F155" s="6">
        <f t="shared" si="6"/>
        <v>29.76</v>
      </c>
      <c r="G155" s="6" t="s">
        <v>25</v>
      </c>
      <c r="H155" s="6">
        <f t="shared" si="7"/>
        <v>23.04</v>
      </c>
      <c r="I155" s="6">
        <f t="shared" si="8"/>
        <v>52.8</v>
      </c>
      <c r="J155" s="6"/>
    </row>
    <row r="156" ht="14.25" spans="1:10">
      <c r="A156" s="6">
        <v>153</v>
      </c>
      <c r="B156" s="6" t="s">
        <v>12954</v>
      </c>
      <c r="C156" s="6" t="s">
        <v>13270</v>
      </c>
      <c r="D156" s="6" t="s">
        <v>13271</v>
      </c>
      <c r="E156" s="6" t="s">
        <v>275</v>
      </c>
      <c r="F156" s="6">
        <f t="shared" si="6"/>
        <v>28.86</v>
      </c>
      <c r="G156" s="6" t="s">
        <v>787</v>
      </c>
      <c r="H156" s="6">
        <f t="shared" si="7"/>
        <v>23.6</v>
      </c>
      <c r="I156" s="6">
        <f t="shared" si="8"/>
        <v>52.46</v>
      </c>
      <c r="J156" s="6"/>
    </row>
    <row r="157" ht="14.25" spans="1:10">
      <c r="A157" s="6">
        <v>154</v>
      </c>
      <c r="B157" s="6" t="s">
        <v>12954</v>
      </c>
      <c r="C157" s="6" t="s">
        <v>13272</v>
      </c>
      <c r="D157" s="6" t="s">
        <v>13273</v>
      </c>
      <c r="E157" s="6" t="s">
        <v>805</v>
      </c>
      <c r="F157" s="6">
        <f t="shared" si="6"/>
        <v>30.3</v>
      </c>
      <c r="G157" s="6" t="s">
        <v>760</v>
      </c>
      <c r="H157" s="6">
        <f t="shared" si="7"/>
        <v>22</v>
      </c>
      <c r="I157" s="6">
        <f t="shared" si="8"/>
        <v>52.3</v>
      </c>
      <c r="J157" s="6"/>
    </row>
    <row r="158" ht="14.25" spans="1:10">
      <c r="A158" s="6">
        <v>155</v>
      </c>
      <c r="B158" s="6" t="s">
        <v>12954</v>
      </c>
      <c r="C158" s="6" t="s">
        <v>13274</v>
      </c>
      <c r="D158" s="6" t="s">
        <v>13275</v>
      </c>
      <c r="E158" s="6" t="s">
        <v>173</v>
      </c>
      <c r="F158" s="6">
        <f t="shared" si="6"/>
        <v>31.68</v>
      </c>
      <c r="G158" s="6" t="s">
        <v>825</v>
      </c>
      <c r="H158" s="6">
        <f t="shared" si="7"/>
        <v>20.4</v>
      </c>
      <c r="I158" s="6">
        <f t="shared" si="8"/>
        <v>52.08</v>
      </c>
      <c r="J158" s="6"/>
    </row>
    <row r="159" ht="14.25" spans="1:10">
      <c r="A159" s="6">
        <v>156</v>
      </c>
      <c r="B159" s="6" t="s">
        <v>12954</v>
      </c>
      <c r="C159" s="6" t="s">
        <v>13276</v>
      </c>
      <c r="D159" s="6" t="s">
        <v>13277</v>
      </c>
      <c r="E159" s="6" t="s">
        <v>832</v>
      </c>
      <c r="F159" s="6">
        <f t="shared" si="6"/>
        <v>28.8</v>
      </c>
      <c r="G159" s="6" t="s">
        <v>182</v>
      </c>
      <c r="H159" s="6">
        <f t="shared" si="7"/>
        <v>23.12</v>
      </c>
      <c r="I159" s="6">
        <f t="shared" si="8"/>
        <v>51.92</v>
      </c>
      <c r="J159" s="6"/>
    </row>
    <row r="160" ht="14.25" spans="1:10">
      <c r="A160" s="6">
        <v>157</v>
      </c>
      <c r="B160" s="6" t="s">
        <v>12954</v>
      </c>
      <c r="C160" s="6" t="s">
        <v>13278</v>
      </c>
      <c r="D160" s="6" t="s">
        <v>13279</v>
      </c>
      <c r="E160" s="6" t="s">
        <v>370</v>
      </c>
      <c r="F160" s="6">
        <f t="shared" si="6"/>
        <v>28.62</v>
      </c>
      <c r="G160" s="6" t="s">
        <v>893</v>
      </c>
      <c r="H160" s="6">
        <f t="shared" si="7"/>
        <v>23.28</v>
      </c>
      <c r="I160" s="6">
        <f t="shared" si="8"/>
        <v>51.9</v>
      </c>
      <c r="J160" s="6"/>
    </row>
    <row r="161" ht="14.25" spans="1:10">
      <c r="A161" s="6">
        <v>158</v>
      </c>
      <c r="B161" s="6" t="s">
        <v>12954</v>
      </c>
      <c r="C161" s="6" t="s">
        <v>13280</v>
      </c>
      <c r="D161" s="6" t="s">
        <v>13281</v>
      </c>
      <c r="E161" s="6" t="s">
        <v>482</v>
      </c>
      <c r="F161" s="6">
        <f t="shared" si="6"/>
        <v>29.04</v>
      </c>
      <c r="G161" s="6" t="s">
        <v>768</v>
      </c>
      <c r="H161" s="6">
        <f t="shared" si="7"/>
        <v>22.8</v>
      </c>
      <c r="I161" s="6">
        <f t="shared" si="8"/>
        <v>51.84</v>
      </c>
      <c r="J161" s="6"/>
    </row>
    <row r="162" ht="14.25" spans="1:10">
      <c r="A162" s="6">
        <v>159</v>
      </c>
      <c r="B162" s="6" t="s">
        <v>12954</v>
      </c>
      <c r="C162" s="6" t="s">
        <v>13282</v>
      </c>
      <c r="D162" s="6" t="s">
        <v>13283</v>
      </c>
      <c r="E162" s="6" t="s">
        <v>832</v>
      </c>
      <c r="F162" s="6">
        <f t="shared" si="6"/>
        <v>28.8</v>
      </c>
      <c r="G162" s="6" t="s">
        <v>1337</v>
      </c>
      <c r="H162" s="6">
        <f t="shared" si="7"/>
        <v>22.96</v>
      </c>
      <c r="I162" s="6">
        <f t="shared" si="8"/>
        <v>51.76</v>
      </c>
      <c r="J162" s="6"/>
    </row>
    <row r="163" ht="14.25" spans="1:10">
      <c r="A163" s="6">
        <v>160</v>
      </c>
      <c r="B163" s="6" t="s">
        <v>12954</v>
      </c>
      <c r="C163" s="6" t="s">
        <v>13284</v>
      </c>
      <c r="D163" s="6" t="s">
        <v>13285</v>
      </c>
      <c r="E163" s="6" t="s">
        <v>862</v>
      </c>
      <c r="F163" s="6">
        <f t="shared" si="6"/>
        <v>26.7</v>
      </c>
      <c r="G163" s="6" t="s">
        <v>2642</v>
      </c>
      <c r="H163" s="6">
        <f t="shared" si="7"/>
        <v>24.88</v>
      </c>
      <c r="I163" s="6">
        <f t="shared" si="8"/>
        <v>51.58</v>
      </c>
      <c r="J163" s="6"/>
    </row>
    <row r="164" ht="14.25" spans="1:10">
      <c r="A164" s="6">
        <v>161</v>
      </c>
      <c r="B164" s="6" t="s">
        <v>12954</v>
      </c>
      <c r="C164" s="6" t="s">
        <v>13286</v>
      </c>
      <c r="D164" s="6" t="s">
        <v>13287</v>
      </c>
      <c r="E164" s="6" t="s">
        <v>907</v>
      </c>
      <c r="F164" s="6">
        <f t="shared" si="6"/>
        <v>28.5</v>
      </c>
      <c r="G164" s="6" t="s">
        <v>25</v>
      </c>
      <c r="H164" s="6">
        <f t="shared" si="7"/>
        <v>23.04</v>
      </c>
      <c r="I164" s="6">
        <f t="shared" si="8"/>
        <v>51.54</v>
      </c>
      <c r="J164" s="6"/>
    </row>
    <row r="165" ht="14.25" spans="1:10">
      <c r="A165" s="6">
        <v>162</v>
      </c>
      <c r="B165" s="6" t="s">
        <v>12954</v>
      </c>
      <c r="C165" s="6" t="s">
        <v>13288</v>
      </c>
      <c r="D165" s="6" t="s">
        <v>13289</v>
      </c>
      <c r="E165" s="6" t="s">
        <v>467</v>
      </c>
      <c r="F165" s="6">
        <f t="shared" si="6"/>
        <v>26.82</v>
      </c>
      <c r="G165" s="6" t="s">
        <v>1198</v>
      </c>
      <c r="H165" s="6">
        <f t="shared" si="7"/>
        <v>24.4</v>
      </c>
      <c r="I165" s="6">
        <f t="shared" si="8"/>
        <v>51.22</v>
      </c>
      <c r="J165" s="6"/>
    </row>
    <row r="166" ht="14.25" spans="1:10">
      <c r="A166" s="6">
        <v>163</v>
      </c>
      <c r="B166" s="6" t="s">
        <v>12954</v>
      </c>
      <c r="C166" s="6" t="s">
        <v>13290</v>
      </c>
      <c r="D166" s="6" t="s">
        <v>13291</v>
      </c>
      <c r="E166" s="6" t="s">
        <v>1768</v>
      </c>
      <c r="F166" s="6">
        <f t="shared" si="6"/>
        <v>31.26</v>
      </c>
      <c r="G166" s="6" t="s">
        <v>2676</v>
      </c>
      <c r="H166" s="6">
        <f t="shared" si="7"/>
        <v>19.92</v>
      </c>
      <c r="I166" s="6">
        <f t="shared" si="8"/>
        <v>51.18</v>
      </c>
      <c r="J166" s="6"/>
    </row>
    <row r="167" ht="14.25" spans="1:10">
      <c r="A167" s="6">
        <v>164</v>
      </c>
      <c r="B167" s="6" t="s">
        <v>12954</v>
      </c>
      <c r="C167" s="6" t="s">
        <v>13292</v>
      </c>
      <c r="D167" s="6" t="s">
        <v>13293</v>
      </c>
      <c r="E167" s="6" t="s">
        <v>5641</v>
      </c>
      <c r="F167" s="6">
        <f t="shared" si="6"/>
        <v>29.28</v>
      </c>
      <c r="G167" s="6" t="s">
        <v>115</v>
      </c>
      <c r="H167" s="6">
        <f t="shared" si="7"/>
        <v>21.84</v>
      </c>
      <c r="I167" s="6">
        <f t="shared" si="8"/>
        <v>51.12</v>
      </c>
      <c r="J167" s="6"/>
    </row>
    <row r="168" ht="14.25" spans="1:10">
      <c r="A168" s="6">
        <v>165</v>
      </c>
      <c r="B168" s="6" t="s">
        <v>12954</v>
      </c>
      <c r="C168" s="6" t="s">
        <v>13294</v>
      </c>
      <c r="D168" s="6" t="s">
        <v>13295</v>
      </c>
      <c r="E168" s="6" t="s">
        <v>397</v>
      </c>
      <c r="F168" s="6">
        <f t="shared" si="6"/>
        <v>28.68</v>
      </c>
      <c r="G168" s="6" t="s">
        <v>79</v>
      </c>
      <c r="H168" s="6">
        <f t="shared" si="7"/>
        <v>22.4</v>
      </c>
      <c r="I168" s="6">
        <f t="shared" si="8"/>
        <v>51.08</v>
      </c>
      <c r="J168" s="6"/>
    </row>
    <row r="169" ht="14.25" spans="1:10">
      <c r="A169" s="6">
        <v>166</v>
      </c>
      <c r="B169" s="6" t="s">
        <v>12954</v>
      </c>
      <c r="C169" s="6" t="s">
        <v>13296</v>
      </c>
      <c r="D169" s="6" t="s">
        <v>13297</v>
      </c>
      <c r="E169" s="6" t="s">
        <v>264</v>
      </c>
      <c r="F169" s="6">
        <f t="shared" si="6"/>
        <v>28.14</v>
      </c>
      <c r="G169" s="6" t="s">
        <v>2607</v>
      </c>
      <c r="H169" s="6">
        <f t="shared" si="7"/>
        <v>22.88</v>
      </c>
      <c r="I169" s="6">
        <f t="shared" si="8"/>
        <v>51.02</v>
      </c>
      <c r="J169" s="6"/>
    </row>
    <row r="170" ht="14.25" spans="1:10">
      <c r="A170" s="6">
        <v>167</v>
      </c>
      <c r="B170" s="6" t="s">
        <v>12954</v>
      </c>
      <c r="C170" s="6" t="s">
        <v>13298</v>
      </c>
      <c r="D170" s="6" t="s">
        <v>13299</v>
      </c>
      <c r="E170" s="6" t="s">
        <v>288</v>
      </c>
      <c r="F170" s="6">
        <f t="shared" si="6"/>
        <v>29.16</v>
      </c>
      <c r="G170" s="6" t="s">
        <v>115</v>
      </c>
      <c r="H170" s="6">
        <f t="shared" si="7"/>
        <v>21.84</v>
      </c>
      <c r="I170" s="6">
        <f t="shared" si="8"/>
        <v>51</v>
      </c>
      <c r="J170" s="6"/>
    </row>
    <row r="171" ht="14.25" spans="1:10">
      <c r="A171" s="6">
        <v>168</v>
      </c>
      <c r="B171" s="6" t="s">
        <v>12954</v>
      </c>
      <c r="C171" s="6" t="s">
        <v>13300</v>
      </c>
      <c r="D171" s="6" t="s">
        <v>13301</v>
      </c>
      <c r="E171" s="6" t="s">
        <v>473</v>
      </c>
      <c r="F171" s="6">
        <f t="shared" si="6"/>
        <v>26.52</v>
      </c>
      <c r="G171" s="6" t="s">
        <v>1885</v>
      </c>
      <c r="H171" s="6">
        <f t="shared" si="7"/>
        <v>24.48</v>
      </c>
      <c r="I171" s="6">
        <f t="shared" si="8"/>
        <v>51</v>
      </c>
      <c r="J171" s="6"/>
    </row>
    <row r="172" ht="14.25" spans="1:10">
      <c r="A172" s="6">
        <v>169</v>
      </c>
      <c r="B172" s="6" t="s">
        <v>12954</v>
      </c>
      <c r="C172" s="6" t="s">
        <v>13302</v>
      </c>
      <c r="D172" s="6" t="s">
        <v>13303</v>
      </c>
      <c r="E172" s="6" t="s">
        <v>13304</v>
      </c>
      <c r="F172" s="6">
        <f t="shared" si="6"/>
        <v>24.96</v>
      </c>
      <c r="G172" s="6" t="s">
        <v>211</v>
      </c>
      <c r="H172" s="6">
        <f t="shared" si="7"/>
        <v>25.76</v>
      </c>
      <c r="I172" s="6">
        <f t="shared" si="8"/>
        <v>50.72</v>
      </c>
      <c r="J172" s="6"/>
    </row>
    <row r="173" ht="14.25" spans="1:10">
      <c r="A173" s="6">
        <v>170</v>
      </c>
      <c r="B173" s="6" t="s">
        <v>12954</v>
      </c>
      <c r="C173" s="6" t="s">
        <v>13305</v>
      </c>
      <c r="D173" s="6" t="s">
        <v>13306</v>
      </c>
      <c r="E173" s="6" t="s">
        <v>408</v>
      </c>
      <c r="F173" s="6">
        <f t="shared" si="6"/>
        <v>27.84</v>
      </c>
      <c r="G173" s="6" t="s">
        <v>2607</v>
      </c>
      <c r="H173" s="6">
        <f t="shared" si="7"/>
        <v>22.88</v>
      </c>
      <c r="I173" s="6">
        <f t="shared" si="8"/>
        <v>50.72</v>
      </c>
      <c r="J173" s="6"/>
    </row>
    <row r="174" ht="14.25" spans="1:10">
      <c r="A174" s="6">
        <v>171</v>
      </c>
      <c r="B174" s="6" t="s">
        <v>12954</v>
      </c>
      <c r="C174" s="6" t="s">
        <v>13307</v>
      </c>
      <c r="D174" s="6" t="s">
        <v>13308</v>
      </c>
      <c r="E174" s="6" t="s">
        <v>814</v>
      </c>
      <c r="F174" s="6">
        <f t="shared" si="6"/>
        <v>31.5</v>
      </c>
      <c r="G174" s="6" t="s">
        <v>841</v>
      </c>
      <c r="H174" s="6">
        <f t="shared" si="7"/>
        <v>18.8</v>
      </c>
      <c r="I174" s="6">
        <f t="shared" si="8"/>
        <v>50.3</v>
      </c>
      <c r="J174" s="6"/>
    </row>
    <row r="175" ht="14.25" spans="1:10">
      <c r="A175" s="6">
        <v>172</v>
      </c>
      <c r="B175" s="6" t="s">
        <v>12954</v>
      </c>
      <c r="C175" s="6" t="s">
        <v>13309</v>
      </c>
      <c r="D175" s="6" t="s">
        <v>9206</v>
      </c>
      <c r="E175" s="6" t="s">
        <v>296</v>
      </c>
      <c r="F175" s="6">
        <f t="shared" si="6"/>
        <v>30.06</v>
      </c>
      <c r="G175" s="6" t="s">
        <v>292</v>
      </c>
      <c r="H175" s="6">
        <f t="shared" si="7"/>
        <v>20.24</v>
      </c>
      <c r="I175" s="6">
        <f t="shared" si="8"/>
        <v>50.3</v>
      </c>
      <c r="J175" s="6"/>
    </row>
    <row r="176" ht="14.25" spans="1:10">
      <c r="A176" s="6">
        <v>173</v>
      </c>
      <c r="B176" s="6" t="s">
        <v>12954</v>
      </c>
      <c r="C176" s="6" t="s">
        <v>13310</v>
      </c>
      <c r="D176" s="6" t="s">
        <v>13311</v>
      </c>
      <c r="E176" s="6" t="s">
        <v>1379</v>
      </c>
      <c r="F176" s="6">
        <f t="shared" si="6"/>
        <v>27.9</v>
      </c>
      <c r="G176" s="6" t="s">
        <v>4312</v>
      </c>
      <c r="H176" s="6">
        <f t="shared" si="7"/>
        <v>22.32</v>
      </c>
      <c r="I176" s="6">
        <f t="shared" si="8"/>
        <v>50.22</v>
      </c>
      <c r="J176" s="6"/>
    </row>
    <row r="177" ht="14.25" spans="1:10">
      <c r="A177" s="6">
        <v>174</v>
      </c>
      <c r="B177" s="6" t="s">
        <v>12954</v>
      </c>
      <c r="C177" s="6" t="s">
        <v>13312</v>
      </c>
      <c r="D177" s="6" t="s">
        <v>13313</v>
      </c>
      <c r="E177" s="6" t="s">
        <v>495</v>
      </c>
      <c r="F177" s="6">
        <f t="shared" si="6"/>
        <v>25.26</v>
      </c>
      <c r="G177" s="6" t="s">
        <v>509</v>
      </c>
      <c r="H177" s="6">
        <f t="shared" si="7"/>
        <v>24.56</v>
      </c>
      <c r="I177" s="6">
        <f t="shared" si="8"/>
        <v>49.82</v>
      </c>
      <c r="J177" s="6"/>
    </row>
    <row r="178" ht="14.25" spans="1:10">
      <c r="A178" s="6">
        <v>175</v>
      </c>
      <c r="B178" s="6" t="s">
        <v>12954</v>
      </c>
      <c r="C178" s="6" t="s">
        <v>13314</v>
      </c>
      <c r="D178" s="6" t="s">
        <v>13315</v>
      </c>
      <c r="E178" s="6" t="s">
        <v>805</v>
      </c>
      <c r="F178" s="6">
        <f t="shared" si="6"/>
        <v>30.3</v>
      </c>
      <c r="G178" s="6" t="s">
        <v>5641</v>
      </c>
      <c r="H178" s="6">
        <f t="shared" si="7"/>
        <v>19.52</v>
      </c>
      <c r="I178" s="6">
        <f t="shared" si="8"/>
        <v>49.82</v>
      </c>
      <c r="J178" s="6"/>
    </row>
    <row r="179" ht="14.25" spans="1:10">
      <c r="A179" s="6">
        <v>176</v>
      </c>
      <c r="B179" s="6" t="s">
        <v>12954</v>
      </c>
      <c r="C179" s="6" t="s">
        <v>13316</v>
      </c>
      <c r="D179" s="6" t="s">
        <v>13317</v>
      </c>
      <c r="E179" s="6" t="s">
        <v>512</v>
      </c>
      <c r="F179" s="6">
        <f t="shared" si="6"/>
        <v>24.72</v>
      </c>
      <c r="G179" s="6" t="s">
        <v>1885</v>
      </c>
      <c r="H179" s="6">
        <f t="shared" si="7"/>
        <v>24.48</v>
      </c>
      <c r="I179" s="6">
        <f t="shared" si="8"/>
        <v>49.2</v>
      </c>
      <c r="J179" s="6"/>
    </row>
    <row r="180" ht="14.25" spans="1:10">
      <c r="A180" s="6">
        <v>177</v>
      </c>
      <c r="B180" s="6" t="s">
        <v>12954</v>
      </c>
      <c r="C180" s="6" t="s">
        <v>13318</v>
      </c>
      <c r="D180" s="6" t="s">
        <v>13319</v>
      </c>
      <c r="E180" s="6" t="s">
        <v>1865</v>
      </c>
      <c r="F180" s="6">
        <f t="shared" si="6"/>
        <v>31.44</v>
      </c>
      <c r="G180" s="6" t="s">
        <v>271</v>
      </c>
      <c r="H180" s="6">
        <f t="shared" si="7"/>
        <v>17.76</v>
      </c>
      <c r="I180" s="6">
        <f t="shared" si="8"/>
        <v>49.2</v>
      </c>
      <c r="J180" s="6"/>
    </row>
    <row r="181" ht="14.25" spans="1:10">
      <c r="A181" s="6">
        <v>178</v>
      </c>
      <c r="B181" s="6" t="s">
        <v>12954</v>
      </c>
      <c r="C181" s="6" t="s">
        <v>13320</v>
      </c>
      <c r="D181" s="6" t="s">
        <v>13321</v>
      </c>
      <c r="E181" s="6" t="s">
        <v>491</v>
      </c>
      <c r="F181" s="6">
        <f t="shared" si="6"/>
        <v>28.44</v>
      </c>
      <c r="G181" s="6" t="s">
        <v>1829</v>
      </c>
      <c r="H181" s="6">
        <f t="shared" si="7"/>
        <v>20.64</v>
      </c>
      <c r="I181" s="6">
        <f t="shared" si="8"/>
        <v>49.08</v>
      </c>
      <c r="J181" s="6"/>
    </row>
    <row r="182" ht="14.25" spans="1:10">
      <c r="A182" s="6">
        <v>179</v>
      </c>
      <c r="B182" s="6" t="s">
        <v>12954</v>
      </c>
      <c r="C182" s="6" t="s">
        <v>13322</v>
      </c>
      <c r="D182" s="6" t="s">
        <v>13323</v>
      </c>
      <c r="E182" s="6" t="s">
        <v>862</v>
      </c>
      <c r="F182" s="6">
        <f t="shared" si="6"/>
        <v>26.7</v>
      </c>
      <c r="G182" s="6" t="s">
        <v>267</v>
      </c>
      <c r="H182" s="6">
        <f t="shared" si="7"/>
        <v>22.16</v>
      </c>
      <c r="I182" s="6">
        <f t="shared" si="8"/>
        <v>48.86</v>
      </c>
      <c r="J182" s="6"/>
    </row>
    <row r="183" ht="14.25" spans="1:10">
      <c r="A183" s="6">
        <v>180</v>
      </c>
      <c r="B183" s="6" t="s">
        <v>12954</v>
      </c>
      <c r="C183" s="6" t="s">
        <v>13324</v>
      </c>
      <c r="D183" s="6" t="s">
        <v>13325</v>
      </c>
      <c r="E183" s="6" t="s">
        <v>1437</v>
      </c>
      <c r="F183" s="6">
        <f t="shared" si="6"/>
        <v>22.8</v>
      </c>
      <c r="G183" s="6" t="s">
        <v>164</v>
      </c>
      <c r="H183" s="6">
        <f t="shared" si="7"/>
        <v>26</v>
      </c>
      <c r="I183" s="6">
        <f t="shared" si="8"/>
        <v>48.8</v>
      </c>
      <c r="J183" s="6"/>
    </row>
    <row r="184" ht="14.25" spans="1:10">
      <c r="A184" s="6">
        <v>181</v>
      </c>
      <c r="B184" s="6" t="s">
        <v>12954</v>
      </c>
      <c r="C184" s="6" t="s">
        <v>13326</v>
      </c>
      <c r="D184" s="6" t="s">
        <v>13327</v>
      </c>
      <c r="E184" s="6" t="s">
        <v>872</v>
      </c>
      <c r="F184" s="6">
        <f t="shared" si="6"/>
        <v>27.6</v>
      </c>
      <c r="G184" s="6" t="s">
        <v>146</v>
      </c>
      <c r="H184" s="6">
        <f t="shared" si="7"/>
        <v>21.2</v>
      </c>
      <c r="I184" s="6">
        <f t="shared" si="8"/>
        <v>48.8</v>
      </c>
      <c r="J184" s="6"/>
    </row>
    <row r="185" ht="14.25" spans="1:10">
      <c r="A185" s="6">
        <v>182</v>
      </c>
      <c r="B185" s="6" t="s">
        <v>12954</v>
      </c>
      <c r="C185" s="6" t="s">
        <v>13328</v>
      </c>
      <c r="D185" s="6" t="s">
        <v>13329</v>
      </c>
      <c r="E185" s="6" t="s">
        <v>153</v>
      </c>
      <c r="F185" s="6">
        <f t="shared" si="6"/>
        <v>31.14</v>
      </c>
      <c r="G185" s="6" t="s">
        <v>1415</v>
      </c>
      <c r="H185" s="6">
        <f t="shared" si="7"/>
        <v>17.6</v>
      </c>
      <c r="I185" s="6">
        <f t="shared" si="8"/>
        <v>48.74</v>
      </c>
      <c r="J185" s="6"/>
    </row>
    <row r="186" ht="14.25" spans="1:10">
      <c r="A186" s="6">
        <v>183</v>
      </c>
      <c r="B186" s="6" t="s">
        <v>12954</v>
      </c>
      <c r="C186" s="6" t="s">
        <v>13330</v>
      </c>
      <c r="D186" s="6" t="s">
        <v>13331</v>
      </c>
      <c r="E186" s="6" t="s">
        <v>345</v>
      </c>
      <c r="F186" s="6">
        <f t="shared" si="6"/>
        <v>27.72</v>
      </c>
      <c r="G186" s="6" t="s">
        <v>1865</v>
      </c>
      <c r="H186" s="6">
        <f t="shared" si="7"/>
        <v>20.96</v>
      </c>
      <c r="I186" s="6">
        <f t="shared" si="8"/>
        <v>48.68</v>
      </c>
      <c r="J186" s="6"/>
    </row>
    <row r="187" ht="14.25" spans="1:10">
      <c r="A187" s="6">
        <v>184</v>
      </c>
      <c r="B187" s="6" t="s">
        <v>12954</v>
      </c>
      <c r="C187" s="6" t="s">
        <v>13332</v>
      </c>
      <c r="D187" s="6" t="s">
        <v>13333</v>
      </c>
      <c r="E187" s="6" t="s">
        <v>288</v>
      </c>
      <c r="F187" s="6">
        <f t="shared" si="6"/>
        <v>29.16</v>
      </c>
      <c r="G187" s="6" t="s">
        <v>832</v>
      </c>
      <c r="H187" s="6">
        <f t="shared" si="7"/>
        <v>19.2</v>
      </c>
      <c r="I187" s="6">
        <f t="shared" si="8"/>
        <v>48.36</v>
      </c>
      <c r="J187" s="6"/>
    </row>
    <row r="188" ht="14.25" spans="1:10">
      <c r="A188" s="6">
        <v>185</v>
      </c>
      <c r="B188" s="6" t="s">
        <v>12954</v>
      </c>
      <c r="C188" s="6" t="s">
        <v>13334</v>
      </c>
      <c r="D188" s="6" t="s">
        <v>13335</v>
      </c>
      <c r="E188" s="6" t="s">
        <v>441</v>
      </c>
      <c r="F188" s="6">
        <f t="shared" si="6"/>
        <v>23.64</v>
      </c>
      <c r="G188" s="6" t="s">
        <v>90</v>
      </c>
      <c r="H188" s="6">
        <f t="shared" si="7"/>
        <v>24.64</v>
      </c>
      <c r="I188" s="6">
        <f t="shared" si="8"/>
        <v>48.28</v>
      </c>
      <c r="J188" s="6"/>
    </row>
    <row r="189" ht="14.25" spans="1:10">
      <c r="A189" s="6">
        <v>186</v>
      </c>
      <c r="B189" s="6" t="s">
        <v>12954</v>
      </c>
      <c r="C189" s="6" t="s">
        <v>13336</v>
      </c>
      <c r="D189" s="6" t="s">
        <v>13337</v>
      </c>
      <c r="E189" s="6" t="s">
        <v>921</v>
      </c>
      <c r="F189" s="6">
        <f t="shared" si="6"/>
        <v>27</v>
      </c>
      <c r="G189" s="6" t="s">
        <v>146</v>
      </c>
      <c r="H189" s="6">
        <f t="shared" si="7"/>
        <v>21.2</v>
      </c>
      <c r="I189" s="6">
        <f t="shared" si="8"/>
        <v>48.2</v>
      </c>
      <c r="J189" s="6"/>
    </row>
    <row r="190" ht="14.25" spans="1:10">
      <c r="A190" s="6">
        <v>187</v>
      </c>
      <c r="B190" s="6" t="s">
        <v>12954</v>
      </c>
      <c r="C190" s="6" t="s">
        <v>13338</v>
      </c>
      <c r="D190" s="6" t="s">
        <v>13339</v>
      </c>
      <c r="E190" s="6" t="s">
        <v>506</v>
      </c>
      <c r="F190" s="6">
        <f t="shared" si="6"/>
        <v>23.82</v>
      </c>
      <c r="G190" s="6" t="s">
        <v>1003</v>
      </c>
      <c r="H190" s="6">
        <f t="shared" si="7"/>
        <v>24.24</v>
      </c>
      <c r="I190" s="6">
        <f t="shared" si="8"/>
        <v>48.06</v>
      </c>
      <c r="J190" s="6"/>
    </row>
    <row r="191" ht="14.25" spans="1:10">
      <c r="A191" s="6">
        <v>188</v>
      </c>
      <c r="B191" s="6" t="s">
        <v>12954</v>
      </c>
      <c r="C191" s="6" t="s">
        <v>13340</v>
      </c>
      <c r="D191" s="6" t="s">
        <v>13341</v>
      </c>
      <c r="E191" s="6" t="s">
        <v>13342</v>
      </c>
      <c r="F191" s="6">
        <f t="shared" si="6"/>
        <v>24.48</v>
      </c>
      <c r="G191" s="6" t="s">
        <v>999</v>
      </c>
      <c r="H191" s="6">
        <f t="shared" si="7"/>
        <v>23.36</v>
      </c>
      <c r="I191" s="6">
        <f t="shared" si="8"/>
        <v>47.84</v>
      </c>
      <c r="J191" s="6"/>
    </row>
    <row r="192" ht="14.25" spans="1:10">
      <c r="A192" s="6">
        <v>189</v>
      </c>
      <c r="B192" s="6" t="s">
        <v>12954</v>
      </c>
      <c r="C192" s="6" t="s">
        <v>13343</v>
      </c>
      <c r="D192" s="6" t="s">
        <v>13344</v>
      </c>
      <c r="E192" s="6" t="s">
        <v>13345</v>
      </c>
      <c r="F192" s="6">
        <f t="shared" si="6"/>
        <v>22.86</v>
      </c>
      <c r="G192" s="6" t="s">
        <v>2642</v>
      </c>
      <c r="H192" s="6">
        <f t="shared" si="7"/>
        <v>24.88</v>
      </c>
      <c r="I192" s="6">
        <f t="shared" si="8"/>
        <v>47.74</v>
      </c>
      <c r="J192" s="6"/>
    </row>
    <row r="193" ht="14.25" spans="1:10">
      <c r="A193" s="6">
        <v>190</v>
      </c>
      <c r="B193" s="6" t="s">
        <v>12954</v>
      </c>
      <c r="C193" s="6" t="s">
        <v>13346</v>
      </c>
      <c r="D193" s="6" t="s">
        <v>13347</v>
      </c>
      <c r="E193" s="6" t="s">
        <v>549</v>
      </c>
      <c r="F193" s="6">
        <f t="shared" si="6"/>
        <v>25.44</v>
      </c>
      <c r="G193" s="6" t="s">
        <v>2665</v>
      </c>
      <c r="H193" s="6">
        <f t="shared" si="7"/>
        <v>22.24</v>
      </c>
      <c r="I193" s="6">
        <f t="shared" si="8"/>
        <v>47.68</v>
      </c>
      <c r="J193" s="6"/>
    </row>
    <row r="194" ht="14.25" spans="1:10">
      <c r="A194" s="6">
        <v>191</v>
      </c>
      <c r="B194" s="6" t="s">
        <v>12954</v>
      </c>
      <c r="C194" s="6" t="s">
        <v>13348</v>
      </c>
      <c r="D194" s="6" t="s">
        <v>13349</v>
      </c>
      <c r="E194" s="6" t="s">
        <v>13350</v>
      </c>
      <c r="F194" s="6">
        <f t="shared" si="6"/>
        <v>22.02</v>
      </c>
      <c r="G194" s="6" t="s">
        <v>1406</v>
      </c>
      <c r="H194" s="6">
        <f t="shared" si="7"/>
        <v>25.44</v>
      </c>
      <c r="I194" s="6">
        <f t="shared" si="8"/>
        <v>47.46</v>
      </c>
      <c r="J194" s="6"/>
    </row>
    <row r="195" ht="14.25" spans="1:10">
      <c r="A195" s="6">
        <v>192</v>
      </c>
      <c r="B195" s="6" t="s">
        <v>12954</v>
      </c>
      <c r="C195" s="6" t="s">
        <v>13351</v>
      </c>
      <c r="D195" s="6" t="s">
        <v>13352</v>
      </c>
      <c r="E195" s="6" t="s">
        <v>5050</v>
      </c>
      <c r="F195" s="6">
        <f t="shared" si="6"/>
        <v>25.2</v>
      </c>
      <c r="G195" s="6" t="s">
        <v>115</v>
      </c>
      <c r="H195" s="6">
        <f t="shared" si="7"/>
        <v>21.84</v>
      </c>
      <c r="I195" s="6">
        <f t="shared" si="8"/>
        <v>47.04</v>
      </c>
      <c r="J195" s="6"/>
    </row>
    <row r="196" ht="14.25" spans="1:10">
      <c r="A196" s="6">
        <v>193</v>
      </c>
      <c r="B196" s="6" t="s">
        <v>12954</v>
      </c>
      <c r="C196" s="6" t="s">
        <v>13353</v>
      </c>
      <c r="D196" s="6" t="s">
        <v>13354</v>
      </c>
      <c r="E196" s="6" t="s">
        <v>11541</v>
      </c>
      <c r="F196" s="6">
        <f t="shared" ref="F196:F214" si="9">E196*0.6</f>
        <v>21.96</v>
      </c>
      <c r="G196" s="6" t="s">
        <v>1296</v>
      </c>
      <c r="H196" s="6">
        <f t="shared" ref="H196:H214" si="10">G196*0.4</f>
        <v>24.96</v>
      </c>
      <c r="I196" s="6">
        <f t="shared" ref="I196:I259" si="11">H196+F196</f>
        <v>46.92</v>
      </c>
      <c r="J196" s="6"/>
    </row>
    <row r="197" ht="14.25" spans="1:10">
      <c r="A197" s="6">
        <v>194</v>
      </c>
      <c r="B197" s="6" t="s">
        <v>12954</v>
      </c>
      <c r="C197" s="6" t="s">
        <v>13355</v>
      </c>
      <c r="D197" s="6" t="s">
        <v>13356</v>
      </c>
      <c r="E197" s="6" t="s">
        <v>271</v>
      </c>
      <c r="F197" s="6">
        <f t="shared" si="9"/>
        <v>26.64</v>
      </c>
      <c r="G197" s="6" t="s">
        <v>846</v>
      </c>
      <c r="H197" s="6">
        <f t="shared" si="10"/>
        <v>20</v>
      </c>
      <c r="I197" s="6">
        <f t="shared" si="11"/>
        <v>46.64</v>
      </c>
      <c r="J197" s="6"/>
    </row>
    <row r="198" ht="14.25" spans="1:10">
      <c r="A198" s="6">
        <v>195</v>
      </c>
      <c r="B198" s="6" t="s">
        <v>12954</v>
      </c>
      <c r="C198" s="6" t="s">
        <v>13357</v>
      </c>
      <c r="D198" s="6" t="s">
        <v>13358</v>
      </c>
      <c r="E198" s="6" t="s">
        <v>495</v>
      </c>
      <c r="F198" s="6">
        <f t="shared" si="9"/>
        <v>25.26</v>
      </c>
      <c r="G198" s="6" t="s">
        <v>1865</v>
      </c>
      <c r="H198" s="6">
        <f t="shared" si="10"/>
        <v>20.96</v>
      </c>
      <c r="I198" s="6">
        <f t="shared" si="11"/>
        <v>46.22</v>
      </c>
      <c r="J198" s="6"/>
    </row>
    <row r="199" ht="14.25" spans="1:10">
      <c r="A199" s="6">
        <v>196</v>
      </c>
      <c r="B199" s="6" t="s">
        <v>12954</v>
      </c>
      <c r="C199" s="6" t="s">
        <v>13359</v>
      </c>
      <c r="D199" s="6" t="s">
        <v>13360</v>
      </c>
      <c r="E199" s="6" t="s">
        <v>501</v>
      </c>
      <c r="F199" s="6">
        <f t="shared" si="9"/>
        <v>24.54</v>
      </c>
      <c r="G199" s="6" t="s">
        <v>2246</v>
      </c>
      <c r="H199" s="6">
        <f t="shared" si="10"/>
        <v>21.68</v>
      </c>
      <c r="I199" s="6">
        <f t="shared" si="11"/>
        <v>46.22</v>
      </c>
      <c r="J199" s="6"/>
    </row>
    <row r="200" ht="14.25" spans="1:10">
      <c r="A200" s="6">
        <v>197</v>
      </c>
      <c r="B200" s="6" t="s">
        <v>12954</v>
      </c>
      <c r="C200" s="6" t="s">
        <v>13361</v>
      </c>
      <c r="D200" s="6" t="s">
        <v>13362</v>
      </c>
      <c r="E200" s="6" t="s">
        <v>13363</v>
      </c>
      <c r="F200" s="6">
        <f t="shared" si="9"/>
        <v>26.34</v>
      </c>
      <c r="G200" s="6" t="s">
        <v>5641</v>
      </c>
      <c r="H200" s="6">
        <f t="shared" si="10"/>
        <v>19.52</v>
      </c>
      <c r="I200" s="6">
        <f t="shared" si="11"/>
        <v>45.86</v>
      </c>
      <c r="J200" s="6"/>
    </row>
    <row r="201" ht="14.25" spans="1:10">
      <c r="A201" s="6">
        <v>198</v>
      </c>
      <c r="B201" s="6" t="s">
        <v>12954</v>
      </c>
      <c r="C201" s="6" t="s">
        <v>13364</v>
      </c>
      <c r="D201" s="6" t="s">
        <v>13365</v>
      </c>
      <c r="E201" s="6" t="s">
        <v>958</v>
      </c>
      <c r="F201" s="6">
        <f t="shared" si="9"/>
        <v>23.7</v>
      </c>
      <c r="G201" s="6" t="s">
        <v>86</v>
      </c>
      <c r="H201" s="6">
        <f t="shared" si="10"/>
        <v>21.92</v>
      </c>
      <c r="I201" s="6">
        <f t="shared" si="11"/>
        <v>45.62</v>
      </c>
      <c r="J201" s="6"/>
    </row>
    <row r="202" ht="14.25" spans="1:10">
      <c r="A202" s="6">
        <v>199</v>
      </c>
      <c r="B202" s="6" t="s">
        <v>12954</v>
      </c>
      <c r="C202" s="6" t="s">
        <v>13366</v>
      </c>
      <c r="D202" s="6" t="s">
        <v>13367</v>
      </c>
      <c r="E202" s="6" t="s">
        <v>1947</v>
      </c>
      <c r="F202" s="6">
        <f t="shared" si="9"/>
        <v>24.06</v>
      </c>
      <c r="G202" s="6" t="s">
        <v>167</v>
      </c>
      <c r="H202" s="6">
        <f t="shared" si="10"/>
        <v>21.36</v>
      </c>
      <c r="I202" s="6">
        <f t="shared" si="11"/>
        <v>45.42</v>
      </c>
      <c r="J202" s="6"/>
    </row>
    <row r="203" ht="14.25" spans="1:10">
      <c r="A203" s="6">
        <v>200</v>
      </c>
      <c r="B203" s="6" t="s">
        <v>12954</v>
      </c>
      <c r="C203" s="6" t="s">
        <v>13368</v>
      </c>
      <c r="D203" s="6" t="s">
        <v>13369</v>
      </c>
      <c r="E203" s="6" t="s">
        <v>1944</v>
      </c>
      <c r="F203" s="6">
        <f t="shared" si="9"/>
        <v>26.58</v>
      </c>
      <c r="G203" s="6" t="s">
        <v>408</v>
      </c>
      <c r="H203" s="6">
        <f t="shared" si="10"/>
        <v>18.56</v>
      </c>
      <c r="I203" s="6">
        <f t="shared" si="11"/>
        <v>45.14</v>
      </c>
      <c r="J203" s="6"/>
    </row>
    <row r="204" ht="14.25" spans="1:10">
      <c r="A204" s="6">
        <v>201</v>
      </c>
      <c r="B204" s="6" t="s">
        <v>12954</v>
      </c>
      <c r="C204" s="6" t="s">
        <v>13370</v>
      </c>
      <c r="D204" s="6" t="s">
        <v>13371</v>
      </c>
      <c r="E204" s="6" t="s">
        <v>5582</v>
      </c>
      <c r="F204" s="6">
        <f t="shared" si="9"/>
        <v>20.7</v>
      </c>
      <c r="G204" s="6" t="s">
        <v>1198</v>
      </c>
      <c r="H204" s="6">
        <f t="shared" si="10"/>
        <v>24.4</v>
      </c>
      <c r="I204" s="6">
        <f t="shared" si="11"/>
        <v>45.1</v>
      </c>
      <c r="J204" s="6"/>
    </row>
    <row r="205" ht="14.25" spans="1:10">
      <c r="A205" s="6">
        <v>202</v>
      </c>
      <c r="B205" s="6" t="s">
        <v>12954</v>
      </c>
      <c r="C205" s="6" t="s">
        <v>13372</v>
      </c>
      <c r="D205" s="6" t="s">
        <v>13373</v>
      </c>
      <c r="E205" s="6" t="s">
        <v>2701</v>
      </c>
      <c r="F205" s="6">
        <f t="shared" si="9"/>
        <v>23.04</v>
      </c>
      <c r="G205" s="6" t="s">
        <v>86</v>
      </c>
      <c r="H205" s="6">
        <f t="shared" si="10"/>
        <v>21.92</v>
      </c>
      <c r="I205" s="6">
        <f t="shared" si="11"/>
        <v>44.96</v>
      </c>
      <c r="J205" s="6"/>
    </row>
    <row r="206" ht="14.25" spans="1:10">
      <c r="A206" s="6">
        <v>203</v>
      </c>
      <c r="B206" s="6" t="s">
        <v>12954</v>
      </c>
      <c r="C206" s="6" t="s">
        <v>13374</v>
      </c>
      <c r="D206" s="6" t="s">
        <v>13375</v>
      </c>
      <c r="E206" s="6" t="s">
        <v>963</v>
      </c>
      <c r="F206" s="6">
        <f t="shared" si="9"/>
        <v>24.6</v>
      </c>
      <c r="G206" s="6" t="s">
        <v>318</v>
      </c>
      <c r="H206" s="6">
        <f t="shared" si="10"/>
        <v>19.76</v>
      </c>
      <c r="I206" s="6">
        <f t="shared" si="11"/>
        <v>44.36</v>
      </c>
      <c r="J206" s="6"/>
    </row>
    <row r="207" ht="14.25" spans="1:10">
      <c r="A207" s="6">
        <v>204</v>
      </c>
      <c r="B207" s="6" t="s">
        <v>12954</v>
      </c>
      <c r="C207" s="6" t="s">
        <v>13376</v>
      </c>
      <c r="D207" s="6" t="s">
        <v>13377</v>
      </c>
      <c r="E207" s="6" t="s">
        <v>13378</v>
      </c>
      <c r="F207" s="6">
        <f t="shared" si="9"/>
        <v>21.72</v>
      </c>
      <c r="G207" s="6" t="s">
        <v>846</v>
      </c>
      <c r="H207" s="6">
        <f t="shared" si="10"/>
        <v>20</v>
      </c>
      <c r="I207" s="6">
        <f t="shared" si="11"/>
        <v>41.72</v>
      </c>
      <c r="J207" s="6"/>
    </row>
    <row r="208" ht="14.25" spans="1:10">
      <c r="A208" s="6">
        <v>205</v>
      </c>
      <c r="B208" s="6" t="s">
        <v>12954</v>
      </c>
      <c r="C208" s="6" t="s">
        <v>13379</v>
      </c>
      <c r="D208" s="6" t="s">
        <v>13380</v>
      </c>
      <c r="E208" s="6" t="s">
        <v>13381</v>
      </c>
      <c r="F208" s="6">
        <f t="shared" si="9"/>
        <v>17.76</v>
      </c>
      <c r="G208" s="6" t="s">
        <v>25</v>
      </c>
      <c r="H208" s="6">
        <f t="shared" si="10"/>
        <v>23.04</v>
      </c>
      <c r="I208" s="6">
        <f t="shared" si="11"/>
        <v>40.8</v>
      </c>
      <c r="J208" s="6"/>
    </row>
    <row r="209" ht="14.25" spans="1:10">
      <c r="A209" s="6">
        <v>206</v>
      </c>
      <c r="B209" s="6" t="s">
        <v>12954</v>
      </c>
      <c r="C209" s="6" t="s">
        <v>13382</v>
      </c>
      <c r="D209" s="6" t="s">
        <v>13383</v>
      </c>
      <c r="E209" s="6" t="s">
        <v>13384</v>
      </c>
      <c r="F209" s="6">
        <f t="shared" si="9"/>
        <v>20.76</v>
      </c>
      <c r="G209" s="6" t="s">
        <v>318</v>
      </c>
      <c r="H209" s="6">
        <f t="shared" si="10"/>
        <v>19.76</v>
      </c>
      <c r="I209" s="6">
        <f t="shared" si="11"/>
        <v>40.52</v>
      </c>
      <c r="J209" s="6"/>
    </row>
    <row r="210" ht="14.25" spans="1:10">
      <c r="A210" s="6">
        <v>207</v>
      </c>
      <c r="B210" s="6" t="s">
        <v>12954</v>
      </c>
      <c r="C210" s="6" t="s">
        <v>13385</v>
      </c>
      <c r="D210" s="6" t="s">
        <v>13386</v>
      </c>
      <c r="E210" s="6" t="s">
        <v>13387</v>
      </c>
      <c r="F210" s="6">
        <f t="shared" si="9"/>
        <v>20.58</v>
      </c>
      <c r="G210" s="6" t="s">
        <v>2676</v>
      </c>
      <c r="H210" s="6">
        <f t="shared" si="10"/>
        <v>19.92</v>
      </c>
      <c r="I210" s="6">
        <f t="shared" si="11"/>
        <v>40.5</v>
      </c>
      <c r="J210" s="6"/>
    </row>
    <row r="211" ht="14.25" spans="1:10">
      <c r="A211" s="6">
        <v>208</v>
      </c>
      <c r="B211" s="6" t="s">
        <v>12954</v>
      </c>
      <c r="C211" s="6" t="s">
        <v>13388</v>
      </c>
      <c r="D211" s="6" t="s">
        <v>13389</v>
      </c>
      <c r="E211" s="6" t="s">
        <v>529</v>
      </c>
      <c r="F211" s="6">
        <f t="shared" si="9"/>
        <v>23.4</v>
      </c>
      <c r="G211" s="6" t="s">
        <v>11559</v>
      </c>
      <c r="H211" s="6">
        <f t="shared" si="10"/>
        <v>17.04</v>
      </c>
      <c r="I211" s="6">
        <f t="shared" si="11"/>
        <v>40.44</v>
      </c>
      <c r="J211" s="6"/>
    </row>
    <row r="212" ht="14.25" spans="1:10">
      <c r="A212" s="6">
        <v>209</v>
      </c>
      <c r="B212" s="6" t="s">
        <v>12954</v>
      </c>
      <c r="C212" s="6" t="s">
        <v>13390</v>
      </c>
      <c r="D212" s="6" t="s">
        <v>13391</v>
      </c>
      <c r="E212" s="6" t="s">
        <v>12986</v>
      </c>
      <c r="F212" s="6">
        <f t="shared" si="9"/>
        <v>38.94</v>
      </c>
      <c r="G212" s="6">
        <v>0</v>
      </c>
      <c r="H212" s="6">
        <f t="shared" si="10"/>
        <v>0</v>
      </c>
      <c r="I212" s="6">
        <f t="shared" si="11"/>
        <v>38.94</v>
      </c>
      <c r="J212" s="6"/>
    </row>
    <row r="213" ht="14.25" spans="1:10">
      <c r="A213" s="6">
        <v>210</v>
      </c>
      <c r="B213" s="6" t="s">
        <v>12954</v>
      </c>
      <c r="C213" s="6" t="s">
        <v>13392</v>
      </c>
      <c r="D213" s="6" t="s">
        <v>13393</v>
      </c>
      <c r="E213" s="6" t="s">
        <v>13394</v>
      </c>
      <c r="F213" s="6">
        <f t="shared" si="9"/>
        <v>19.62</v>
      </c>
      <c r="G213" s="6" t="s">
        <v>841</v>
      </c>
      <c r="H213" s="6">
        <f t="shared" si="10"/>
        <v>18.8</v>
      </c>
      <c r="I213" s="6">
        <f t="shared" si="11"/>
        <v>38.42</v>
      </c>
      <c r="J213" s="6"/>
    </row>
    <row r="214" ht="14.25" spans="1:10">
      <c r="A214" s="6">
        <v>211</v>
      </c>
      <c r="B214" s="6" t="s">
        <v>12954</v>
      </c>
      <c r="C214" s="6" t="s">
        <v>13395</v>
      </c>
      <c r="D214" s="6" t="s">
        <v>13396</v>
      </c>
      <c r="E214" s="6" t="s">
        <v>11556</v>
      </c>
      <c r="F214" s="6">
        <f t="shared" si="9"/>
        <v>14.7</v>
      </c>
      <c r="G214" s="6" t="s">
        <v>1893</v>
      </c>
      <c r="H214" s="6">
        <f t="shared" si="10"/>
        <v>18.64</v>
      </c>
      <c r="I214" s="6">
        <f t="shared" si="11"/>
        <v>33.34</v>
      </c>
      <c r="J214" s="6"/>
    </row>
    <row r="215" ht="14.25" spans="1:10">
      <c r="A215" s="6">
        <v>212</v>
      </c>
      <c r="B215" s="6" t="s">
        <v>12954</v>
      </c>
      <c r="C215" s="6" t="s">
        <v>13397</v>
      </c>
      <c r="D215" s="6" t="s">
        <v>13398</v>
      </c>
      <c r="E215" s="6" t="s">
        <v>566</v>
      </c>
      <c r="F215" s="6">
        <v>0</v>
      </c>
      <c r="G215" s="6" t="s">
        <v>566</v>
      </c>
      <c r="H215" s="6">
        <v>0</v>
      </c>
      <c r="I215" s="6">
        <f t="shared" si="11"/>
        <v>0</v>
      </c>
      <c r="J215" s="6"/>
    </row>
    <row r="216" ht="14.25" spans="1:10">
      <c r="A216" s="6">
        <v>213</v>
      </c>
      <c r="B216" s="6" t="s">
        <v>12954</v>
      </c>
      <c r="C216" s="6" t="s">
        <v>13399</v>
      </c>
      <c r="D216" s="6" t="s">
        <v>13400</v>
      </c>
      <c r="E216" s="6" t="s">
        <v>566</v>
      </c>
      <c r="F216" s="6">
        <v>0</v>
      </c>
      <c r="G216" s="6" t="s">
        <v>566</v>
      </c>
      <c r="H216" s="6">
        <v>0</v>
      </c>
      <c r="I216" s="6">
        <f t="shared" si="11"/>
        <v>0</v>
      </c>
      <c r="J216" s="6"/>
    </row>
    <row r="217" ht="14.25" spans="1:10">
      <c r="A217" s="6">
        <v>214</v>
      </c>
      <c r="B217" s="6" t="s">
        <v>12954</v>
      </c>
      <c r="C217" s="6" t="s">
        <v>13401</v>
      </c>
      <c r="D217" s="6" t="s">
        <v>13402</v>
      </c>
      <c r="E217" s="6" t="s">
        <v>566</v>
      </c>
      <c r="F217" s="6">
        <v>0</v>
      </c>
      <c r="G217" s="6" t="s">
        <v>566</v>
      </c>
      <c r="H217" s="6">
        <v>0</v>
      </c>
      <c r="I217" s="6">
        <f t="shared" si="11"/>
        <v>0</v>
      </c>
      <c r="J217" s="6"/>
    </row>
    <row r="218" ht="14.25" spans="1:10">
      <c r="A218" s="6">
        <v>215</v>
      </c>
      <c r="B218" s="6" t="s">
        <v>12954</v>
      </c>
      <c r="C218" s="6" t="s">
        <v>13403</v>
      </c>
      <c r="D218" s="6" t="s">
        <v>13404</v>
      </c>
      <c r="E218" s="6" t="s">
        <v>566</v>
      </c>
      <c r="F218" s="6">
        <v>0</v>
      </c>
      <c r="G218" s="6" t="s">
        <v>566</v>
      </c>
      <c r="H218" s="6">
        <v>0</v>
      </c>
      <c r="I218" s="6">
        <f t="shared" si="11"/>
        <v>0</v>
      </c>
      <c r="J218" s="6"/>
    </row>
    <row r="219" ht="14.25" spans="1:10">
      <c r="A219" s="6">
        <v>216</v>
      </c>
      <c r="B219" s="6" t="s">
        <v>12954</v>
      </c>
      <c r="C219" s="6" t="s">
        <v>13405</v>
      </c>
      <c r="D219" s="6" t="s">
        <v>13406</v>
      </c>
      <c r="E219" s="6" t="s">
        <v>566</v>
      </c>
      <c r="F219" s="6">
        <v>0</v>
      </c>
      <c r="G219" s="6" t="s">
        <v>566</v>
      </c>
      <c r="H219" s="6">
        <v>0</v>
      </c>
      <c r="I219" s="6">
        <f t="shared" si="11"/>
        <v>0</v>
      </c>
      <c r="J219" s="6"/>
    </row>
    <row r="220" ht="14.25" spans="1:10">
      <c r="A220" s="6">
        <v>217</v>
      </c>
      <c r="B220" s="6" t="s">
        <v>12954</v>
      </c>
      <c r="C220" s="6" t="s">
        <v>13407</v>
      </c>
      <c r="D220" s="6" t="s">
        <v>13408</v>
      </c>
      <c r="E220" s="6" t="s">
        <v>566</v>
      </c>
      <c r="F220" s="6">
        <v>0</v>
      </c>
      <c r="G220" s="6" t="s">
        <v>566</v>
      </c>
      <c r="H220" s="6">
        <v>0</v>
      </c>
      <c r="I220" s="6">
        <f t="shared" si="11"/>
        <v>0</v>
      </c>
      <c r="J220" s="6"/>
    </row>
    <row r="221" ht="14.25" spans="1:10">
      <c r="A221" s="6">
        <v>218</v>
      </c>
      <c r="B221" s="6" t="s">
        <v>12954</v>
      </c>
      <c r="C221" s="6" t="s">
        <v>13409</v>
      </c>
      <c r="D221" s="6" t="s">
        <v>13410</v>
      </c>
      <c r="E221" s="6" t="s">
        <v>566</v>
      </c>
      <c r="F221" s="6">
        <v>0</v>
      </c>
      <c r="G221" s="6" t="s">
        <v>566</v>
      </c>
      <c r="H221" s="6">
        <v>0</v>
      </c>
      <c r="I221" s="6">
        <f t="shared" si="11"/>
        <v>0</v>
      </c>
      <c r="J221" s="6"/>
    </row>
    <row r="222" ht="14.25" spans="1:10">
      <c r="A222" s="6">
        <v>219</v>
      </c>
      <c r="B222" s="6" t="s">
        <v>12954</v>
      </c>
      <c r="C222" s="6" t="s">
        <v>13411</v>
      </c>
      <c r="D222" s="6" t="s">
        <v>13412</v>
      </c>
      <c r="E222" s="6" t="s">
        <v>566</v>
      </c>
      <c r="F222" s="6">
        <v>0</v>
      </c>
      <c r="G222" s="6" t="s">
        <v>566</v>
      </c>
      <c r="H222" s="6">
        <v>0</v>
      </c>
      <c r="I222" s="6">
        <f t="shared" si="11"/>
        <v>0</v>
      </c>
      <c r="J222" s="6"/>
    </row>
    <row r="223" ht="14.25" spans="1:10">
      <c r="A223" s="6">
        <v>220</v>
      </c>
      <c r="B223" s="6" t="s">
        <v>12954</v>
      </c>
      <c r="C223" s="6" t="s">
        <v>13413</v>
      </c>
      <c r="D223" s="6" t="s">
        <v>13414</v>
      </c>
      <c r="E223" s="6" t="s">
        <v>566</v>
      </c>
      <c r="F223" s="6">
        <v>0</v>
      </c>
      <c r="G223" s="6" t="s">
        <v>566</v>
      </c>
      <c r="H223" s="6">
        <v>0</v>
      </c>
      <c r="I223" s="6">
        <f t="shared" si="11"/>
        <v>0</v>
      </c>
      <c r="J223" s="6"/>
    </row>
    <row r="224" ht="14.25" spans="1:10">
      <c r="A224" s="6">
        <v>221</v>
      </c>
      <c r="B224" s="6" t="s">
        <v>12954</v>
      </c>
      <c r="C224" s="6" t="s">
        <v>13415</v>
      </c>
      <c r="D224" s="6" t="s">
        <v>13416</v>
      </c>
      <c r="E224" s="6" t="s">
        <v>566</v>
      </c>
      <c r="F224" s="6">
        <v>0</v>
      </c>
      <c r="G224" s="6" t="s">
        <v>566</v>
      </c>
      <c r="H224" s="6">
        <v>0</v>
      </c>
      <c r="I224" s="6">
        <f t="shared" si="11"/>
        <v>0</v>
      </c>
      <c r="J224" s="6"/>
    </row>
    <row r="225" ht="14.25" spans="1:10">
      <c r="A225" s="6">
        <v>222</v>
      </c>
      <c r="B225" s="6" t="s">
        <v>12954</v>
      </c>
      <c r="C225" s="6" t="s">
        <v>13417</v>
      </c>
      <c r="D225" s="6" t="s">
        <v>13418</v>
      </c>
      <c r="E225" s="6" t="s">
        <v>566</v>
      </c>
      <c r="F225" s="6">
        <v>0</v>
      </c>
      <c r="G225" s="6" t="s">
        <v>566</v>
      </c>
      <c r="H225" s="6">
        <v>0</v>
      </c>
      <c r="I225" s="6">
        <f t="shared" si="11"/>
        <v>0</v>
      </c>
      <c r="J225" s="6"/>
    </row>
    <row r="226" ht="14.25" spans="1:10">
      <c r="A226" s="6">
        <v>223</v>
      </c>
      <c r="B226" s="6" t="s">
        <v>12954</v>
      </c>
      <c r="C226" s="6" t="s">
        <v>13419</v>
      </c>
      <c r="D226" s="6" t="s">
        <v>13420</v>
      </c>
      <c r="E226" s="6" t="s">
        <v>566</v>
      </c>
      <c r="F226" s="6">
        <v>0</v>
      </c>
      <c r="G226" s="6" t="s">
        <v>566</v>
      </c>
      <c r="H226" s="6">
        <v>0</v>
      </c>
      <c r="I226" s="6">
        <f t="shared" si="11"/>
        <v>0</v>
      </c>
      <c r="J226" s="6"/>
    </row>
    <row r="227" ht="14.25" spans="1:10">
      <c r="A227" s="6">
        <v>224</v>
      </c>
      <c r="B227" s="6" t="s">
        <v>12954</v>
      </c>
      <c r="C227" s="6" t="s">
        <v>13421</v>
      </c>
      <c r="D227" s="6" t="s">
        <v>13422</v>
      </c>
      <c r="E227" s="6" t="s">
        <v>566</v>
      </c>
      <c r="F227" s="6">
        <v>0</v>
      </c>
      <c r="G227" s="6" t="s">
        <v>566</v>
      </c>
      <c r="H227" s="6">
        <v>0</v>
      </c>
      <c r="I227" s="6">
        <f t="shared" si="11"/>
        <v>0</v>
      </c>
      <c r="J227" s="6"/>
    </row>
    <row r="228" ht="14.25" spans="1:10">
      <c r="A228" s="6">
        <v>225</v>
      </c>
      <c r="B228" s="6" t="s">
        <v>12954</v>
      </c>
      <c r="C228" s="6" t="s">
        <v>13423</v>
      </c>
      <c r="D228" s="6" t="s">
        <v>13424</v>
      </c>
      <c r="E228" s="6" t="s">
        <v>566</v>
      </c>
      <c r="F228" s="6">
        <v>0</v>
      </c>
      <c r="G228" s="6" t="s">
        <v>566</v>
      </c>
      <c r="H228" s="6">
        <v>0</v>
      </c>
      <c r="I228" s="6">
        <f t="shared" si="11"/>
        <v>0</v>
      </c>
      <c r="J228" s="6"/>
    </row>
    <row r="229" ht="14.25" spans="1:10">
      <c r="A229" s="6">
        <v>226</v>
      </c>
      <c r="B229" s="6" t="s">
        <v>12954</v>
      </c>
      <c r="C229" s="6" t="s">
        <v>13425</v>
      </c>
      <c r="D229" s="6" t="s">
        <v>13426</v>
      </c>
      <c r="E229" s="6" t="s">
        <v>566</v>
      </c>
      <c r="F229" s="6">
        <v>0</v>
      </c>
      <c r="G229" s="6" t="s">
        <v>566</v>
      </c>
      <c r="H229" s="6">
        <v>0</v>
      </c>
      <c r="I229" s="6">
        <f t="shared" si="11"/>
        <v>0</v>
      </c>
      <c r="J229" s="6"/>
    </row>
    <row r="230" ht="14.25" spans="1:10">
      <c r="A230" s="6">
        <v>227</v>
      </c>
      <c r="B230" s="6" t="s">
        <v>12954</v>
      </c>
      <c r="C230" s="6" t="s">
        <v>13427</v>
      </c>
      <c r="D230" s="6" t="s">
        <v>13428</v>
      </c>
      <c r="E230" s="6" t="s">
        <v>566</v>
      </c>
      <c r="F230" s="6">
        <v>0</v>
      </c>
      <c r="G230" s="6" t="s">
        <v>566</v>
      </c>
      <c r="H230" s="6">
        <v>0</v>
      </c>
      <c r="I230" s="6">
        <f t="shared" si="11"/>
        <v>0</v>
      </c>
      <c r="J230" s="6"/>
    </row>
    <row r="231" ht="14.25" spans="1:10">
      <c r="A231" s="6">
        <v>228</v>
      </c>
      <c r="B231" s="6" t="s">
        <v>12954</v>
      </c>
      <c r="C231" s="6" t="s">
        <v>13429</v>
      </c>
      <c r="D231" s="6" t="s">
        <v>13430</v>
      </c>
      <c r="E231" s="6" t="s">
        <v>566</v>
      </c>
      <c r="F231" s="6">
        <v>0</v>
      </c>
      <c r="G231" s="6" t="s">
        <v>566</v>
      </c>
      <c r="H231" s="6">
        <v>0</v>
      </c>
      <c r="I231" s="6">
        <f t="shared" si="11"/>
        <v>0</v>
      </c>
      <c r="J231" s="6"/>
    </row>
    <row r="232" ht="14.25" spans="1:10">
      <c r="A232" s="6">
        <v>229</v>
      </c>
      <c r="B232" s="6" t="s">
        <v>12954</v>
      </c>
      <c r="C232" s="6" t="s">
        <v>13431</v>
      </c>
      <c r="D232" s="6" t="s">
        <v>13432</v>
      </c>
      <c r="E232" s="6" t="s">
        <v>566</v>
      </c>
      <c r="F232" s="6">
        <v>0</v>
      </c>
      <c r="G232" s="6" t="s">
        <v>566</v>
      </c>
      <c r="H232" s="6">
        <v>0</v>
      </c>
      <c r="I232" s="6">
        <f t="shared" si="11"/>
        <v>0</v>
      </c>
      <c r="J232" s="6"/>
    </row>
    <row r="233" ht="14.25" spans="1:10">
      <c r="A233" s="6">
        <v>230</v>
      </c>
      <c r="B233" s="6" t="s">
        <v>12954</v>
      </c>
      <c r="C233" s="6" t="s">
        <v>13433</v>
      </c>
      <c r="D233" s="6" t="s">
        <v>13434</v>
      </c>
      <c r="E233" s="6" t="s">
        <v>566</v>
      </c>
      <c r="F233" s="6">
        <v>0</v>
      </c>
      <c r="G233" s="6" t="s">
        <v>566</v>
      </c>
      <c r="H233" s="6">
        <v>0</v>
      </c>
      <c r="I233" s="6">
        <f t="shared" si="11"/>
        <v>0</v>
      </c>
      <c r="J233" s="6"/>
    </row>
    <row r="234" ht="14.25" spans="1:10">
      <c r="A234" s="6">
        <v>231</v>
      </c>
      <c r="B234" s="6" t="s">
        <v>12954</v>
      </c>
      <c r="C234" s="6" t="s">
        <v>13435</v>
      </c>
      <c r="D234" s="6" t="s">
        <v>13436</v>
      </c>
      <c r="E234" s="6" t="s">
        <v>566</v>
      </c>
      <c r="F234" s="6">
        <v>0</v>
      </c>
      <c r="G234" s="6" t="s">
        <v>566</v>
      </c>
      <c r="H234" s="6">
        <v>0</v>
      </c>
      <c r="I234" s="6">
        <f t="shared" si="11"/>
        <v>0</v>
      </c>
      <c r="J234" s="6"/>
    </row>
    <row r="235" ht="14.25" spans="1:10">
      <c r="A235" s="6">
        <v>232</v>
      </c>
      <c r="B235" s="6" t="s">
        <v>12954</v>
      </c>
      <c r="C235" s="6" t="s">
        <v>13437</v>
      </c>
      <c r="D235" s="6" t="s">
        <v>13438</v>
      </c>
      <c r="E235" s="6" t="s">
        <v>566</v>
      </c>
      <c r="F235" s="6">
        <v>0</v>
      </c>
      <c r="G235" s="6" t="s">
        <v>566</v>
      </c>
      <c r="H235" s="6">
        <v>0</v>
      </c>
      <c r="I235" s="6">
        <f t="shared" si="11"/>
        <v>0</v>
      </c>
      <c r="J235" s="6"/>
    </row>
    <row r="236" ht="14.25" spans="1:10">
      <c r="A236" s="6">
        <v>233</v>
      </c>
      <c r="B236" s="6" t="s">
        <v>12954</v>
      </c>
      <c r="C236" s="6" t="s">
        <v>13439</v>
      </c>
      <c r="D236" s="6" t="s">
        <v>13440</v>
      </c>
      <c r="E236" s="6" t="s">
        <v>566</v>
      </c>
      <c r="F236" s="6">
        <v>0</v>
      </c>
      <c r="G236" s="6" t="s">
        <v>566</v>
      </c>
      <c r="H236" s="6">
        <v>0</v>
      </c>
      <c r="I236" s="6">
        <f t="shared" si="11"/>
        <v>0</v>
      </c>
      <c r="J236" s="6"/>
    </row>
    <row r="237" ht="14.25" spans="1:10">
      <c r="A237" s="6">
        <v>234</v>
      </c>
      <c r="B237" s="6" t="s">
        <v>12954</v>
      </c>
      <c r="C237" s="6" t="s">
        <v>13441</v>
      </c>
      <c r="D237" s="6" t="s">
        <v>13442</v>
      </c>
      <c r="E237" s="6" t="s">
        <v>566</v>
      </c>
      <c r="F237" s="6">
        <v>0</v>
      </c>
      <c r="G237" s="6" t="s">
        <v>566</v>
      </c>
      <c r="H237" s="6">
        <v>0</v>
      </c>
      <c r="I237" s="6">
        <f t="shared" si="11"/>
        <v>0</v>
      </c>
      <c r="J237" s="6"/>
    </row>
    <row r="238" ht="14.25" spans="1:10">
      <c r="A238" s="6">
        <v>235</v>
      </c>
      <c r="B238" s="6" t="s">
        <v>12954</v>
      </c>
      <c r="C238" s="6" t="s">
        <v>13443</v>
      </c>
      <c r="D238" s="6" t="s">
        <v>13444</v>
      </c>
      <c r="E238" s="6" t="s">
        <v>566</v>
      </c>
      <c r="F238" s="6">
        <v>0</v>
      </c>
      <c r="G238" s="6" t="s">
        <v>566</v>
      </c>
      <c r="H238" s="6">
        <v>0</v>
      </c>
      <c r="I238" s="6">
        <f t="shared" si="11"/>
        <v>0</v>
      </c>
      <c r="J238" s="6"/>
    </row>
    <row r="239" ht="14.25" spans="1:10">
      <c r="A239" s="6">
        <v>236</v>
      </c>
      <c r="B239" s="6" t="s">
        <v>12954</v>
      </c>
      <c r="C239" s="6" t="s">
        <v>13445</v>
      </c>
      <c r="D239" s="6" t="s">
        <v>13446</v>
      </c>
      <c r="E239" s="6" t="s">
        <v>566</v>
      </c>
      <c r="F239" s="6">
        <v>0</v>
      </c>
      <c r="G239" s="6" t="s">
        <v>566</v>
      </c>
      <c r="H239" s="6">
        <v>0</v>
      </c>
      <c r="I239" s="6">
        <f t="shared" si="11"/>
        <v>0</v>
      </c>
      <c r="J239" s="6"/>
    </row>
    <row r="240" ht="14.25" spans="1:10">
      <c r="A240" s="6">
        <v>237</v>
      </c>
      <c r="B240" s="6" t="s">
        <v>12954</v>
      </c>
      <c r="C240" s="6" t="s">
        <v>13447</v>
      </c>
      <c r="D240" s="6" t="s">
        <v>13448</v>
      </c>
      <c r="E240" s="6" t="s">
        <v>566</v>
      </c>
      <c r="F240" s="6">
        <v>0</v>
      </c>
      <c r="G240" s="6" t="s">
        <v>566</v>
      </c>
      <c r="H240" s="6">
        <v>0</v>
      </c>
      <c r="I240" s="6">
        <f t="shared" si="11"/>
        <v>0</v>
      </c>
      <c r="J240" s="6"/>
    </row>
    <row r="241" ht="14.25" spans="1:10">
      <c r="A241" s="6">
        <v>238</v>
      </c>
      <c r="B241" s="6" t="s">
        <v>12954</v>
      </c>
      <c r="C241" s="6" t="s">
        <v>13449</v>
      </c>
      <c r="D241" s="6" t="s">
        <v>13450</v>
      </c>
      <c r="E241" s="6" t="s">
        <v>566</v>
      </c>
      <c r="F241" s="6">
        <v>0</v>
      </c>
      <c r="G241" s="6" t="s">
        <v>566</v>
      </c>
      <c r="H241" s="6">
        <v>0</v>
      </c>
      <c r="I241" s="6">
        <f t="shared" si="11"/>
        <v>0</v>
      </c>
      <c r="J241" s="6"/>
    </row>
    <row r="242" ht="14.25" spans="1:10">
      <c r="A242" s="6">
        <v>239</v>
      </c>
      <c r="B242" s="6" t="s">
        <v>12954</v>
      </c>
      <c r="C242" s="6" t="s">
        <v>13451</v>
      </c>
      <c r="D242" s="6" t="s">
        <v>13452</v>
      </c>
      <c r="E242" s="6" t="s">
        <v>566</v>
      </c>
      <c r="F242" s="6">
        <v>0</v>
      </c>
      <c r="G242" s="6" t="s">
        <v>566</v>
      </c>
      <c r="H242" s="6">
        <v>0</v>
      </c>
      <c r="I242" s="6">
        <f t="shared" si="11"/>
        <v>0</v>
      </c>
      <c r="J242" s="6"/>
    </row>
    <row r="243" ht="14.25" spans="1:10">
      <c r="A243" s="6">
        <v>240</v>
      </c>
      <c r="B243" s="6" t="s">
        <v>12954</v>
      </c>
      <c r="C243" s="6" t="s">
        <v>13453</v>
      </c>
      <c r="D243" s="6" t="s">
        <v>13454</v>
      </c>
      <c r="E243" s="6" t="s">
        <v>566</v>
      </c>
      <c r="F243" s="6">
        <v>0</v>
      </c>
      <c r="G243" s="6" t="s">
        <v>566</v>
      </c>
      <c r="H243" s="6">
        <v>0</v>
      </c>
      <c r="I243" s="6">
        <f t="shared" si="11"/>
        <v>0</v>
      </c>
      <c r="J243" s="6"/>
    </row>
    <row r="244" ht="14.25" spans="1:10">
      <c r="A244" s="6">
        <v>241</v>
      </c>
      <c r="B244" s="6" t="s">
        <v>12954</v>
      </c>
      <c r="C244" s="6" t="s">
        <v>13455</v>
      </c>
      <c r="D244" s="6" t="s">
        <v>13456</v>
      </c>
      <c r="E244" s="6" t="s">
        <v>566</v>
      </c>
      <c r="F244" s="6">
        <v>0</v>
      </c>
      <c r="G244" s="6" t="s">
        <v>566</v>
      </c>
      <c r="H244" s="6">
        <v>0</v>
      </c>
      <c r="I244" s="6">
        <f t="shared" si="11"/>
        <v>0</v>
      </c>
      <c r="J244" s="6"/>
    </row>
    <row r="245" ht="14.25" spans="1:10">
      <c r="A245" s="6">
        <v>242</v>
      </c>
      <c r="B245" s="6" t="s">
        <v>12954</v>
      </c>
      <c r="C245" s="6" t="s">
        <v>13457</v>
      </c>
      <c r="D245" s="6" t="s">
        <v>13458</v>
      </c>
      <c r="E245" s="6" t="s">
        <v>566</v>
      </c>
      <c r="F245" s="6">
        <v>0</v>
      </c>
      <c r="G245" s="6" t="s">
        <v>566</v>
      </c>
      <c r="H245" s="6">
        <v>0</v>
      </c>
      <c r="I245" s="6">
        <f t="shared" si="11"/>
        <v>0</v>
      </c>
      <c r="J245" s="6"/>
    </row>
    <row r="246" ht="14.25" spans="1:10">
      <c r="A246" s="6">
        <v>243</v>
      </c>
      <c r="B246" s="6" t="s">
        <v>12954</v>
      </c>
      <c r="C246" s="6" t="s">
        <v>13459</v>
      </c>
      <c r="D246" s="6" t="s">
        <v>13460</v>
      </c>
      <c r="E246" s="6" t="s">
        <v>566</v>
      </c>
      <c r="F246" s="6">
        <v>0</v>
      </c>
      <c r="G246" s="6" t="s">
        <v>566</v>
      </c>
      <c r="H246" s="6">
        <v>0</v>
      </c>
      <c r="I246" s="6">
        <f t="shared" si="11"/>
        <v>0</v>
      </c>
      <c r="J246" s="6"/>
    </row>
    <row r="247" ht="14.25" spans="1:10">
      <c r="A247" s="6">
        <v>244</v>
      </c>
      <c r="B247" s="6" t="s">
        <v>12954</v>
      </c>
      <c r="C247" s="6" t="s">
        <v>13461</v>
      </c>
      <c r="D247" s="6" t="s">
        <v>13462</v>
      </c>
      <c r="E247" s="6" t="s">
        <v>566</v>
      </c>
      <c r="F247" s="6">
        <v>0</v>
      </c>
      <c r="G247" s="6" t="s">
        <v>566</v>
      </c>
      <c r="H247" s="6">
        <v>0</v>
      </c>
      <c r="I247" s="6">
        <f t="shared" si="11"/>
        <v>0</v>
      </c>
      <c r="J247" s="6"/>
    </row>
    <row r="248" ht="14.25" spans="1:10">
      <c r="A248" s="6">
        <v>245</v>
      </c>
      <c r="B248" s="6" t="s">
        <v>12954</v>
      </c>
      <c r="C248" s="6" t="s">
        <v>13463</v>
      </c>
      <c r="D248" s="6" t="s">
        <v>13464</v>
      </c>
      <c r="E248" s="6" t="s">
        <v>566</v>
      </c>
      <c r="F248" s="6">
        <v>0</v>
      </c>
      <c r="G248" s="6" t="s">
        <v>566</v>
      </c>
      <c r="H248" s="6">
        <v>0</v>
      </c>
      <c r="I248" s="6">
        <f t="shared" si="11"/>
        <v>0</v>
      </c>
      <c r="J248" s="6"/>
    </row>
    <row r="249" ht="14.25" spans="1:10">
      <c r="A249" s="6">
        <v>246</v>
      </c>
      <c r="B249" s="6" t="s">
        <v>12954</v>
      </c>
      <c r="C249" s="6" t="s">
        <v>13465</v>
      </c>
      <c r="D249" s="6" t="s">
        <v>13466</v>
      </c>
      <c r="E249" s="6" t="s">
        <v>566</v>
      </c>
      <c r="F249" s="6">
        <v>0</v>
      </c>
      <c r="G249" s="6" t="s">
        <v>566</v>
      </c>
      <c r="H249" s="6">
        <v>0</v>
      </c>
      <c r="I249" s="6">
        <f t="shared" si="11"/>
        <v>0</v>
      </c>
      <c r="J249" s="6"/>
    </row>
    <row r="250" ht="14.25" spans="1:10">
      <c r="A250" s="6">
        <v>247</v>
      </c>
      <c r="B250" s="6" t="s">
        <v>12954</v>
      </c>
      <c r="C250" s="6" t="s">
        <v>13467</v>
      </c>
      <c r="D250" s="6" t="s">
        <v>13468</v>
      </c>
      <c r="E250" s="6" t="s">
        <v>566</v>
      </c>
      <c r="F250" s="6">
        <v>0</v>
      </c>
      <c r="G250" s="6" t="s">
        <v>566</v>
      </c>
      <c r="H250" s="6">
        <v>0</v>
      </c>
      <c r="I250" s="6">
        <f t="shared" si="11"/>
        <v>0</v>
      </c>
      <c r="J250" s="6"/>
    </row>
    <row r="251" ht="14.25" spans="1:10">
      <c r="A251" s="6">
        <v>248</v>
      </c>
      <c r="B251" s="6" t="s">
        <v>12954</v>
      </c>
      <c r="C251" s="6" t="s">
        <v>13469</v>
      </c>
      <c r="D251" s="6" t="s">
        <v>13470</v>
      </c>
      <c r="E251" s="6" t="s">
        <v>566</v>
      </c>
      <c r="F251" s="6">
        <v>0</v>
      </c>
      <c r="G251" s="6" t="s">
        <v>566</v>
      </c>
      <c r="H251" s="6">
        <v>0</v>
      </c>
      <c r="I251" s="6">
        <f t="shared" si="11"/>
        <v>0</v>
      </c>
      <c r="J251" s="6"/>
    </row>
    <row r="252" ht="14.25" spans="1:10">
      <c r="A252" s="6">
        <v>249</v>
      </c>
      <c r="B252" s="6" t="s">
        <v>12954</v>
      </c>
      <c r="C252" s="6" t="s">
        <v>13471</v>
      </c>
      <c r="D252" s="6" t="s">
        <v>13472</v>
      </c>
      <c r="E252" s="6" t="s">
        <v>566</v>
      </c>
      <c r="F252" s="6">
        <v>0</v>
      </c>
      <c r="G252" s="6" t="s">
        <v>566</v>
      </c>
      <c r="H252" s="6">
        <v>0</v>
      </c>
      <c r="I252" s="6">
        <f t="shared" si="11"/>
        <v>0</v>
      </c>
      <c r="J252" s="6"/>
    </row>
    <row r="253" ht="14.25" spans="1:10">
      <c r="A253" s="6">
        <v>250</v>
      </c>
      <c r="B253" s="6" t="s">
        <v>12954</v>
      </c>
      <c r="C253" s="6" t="s">
        <v>13473</v>
      </c>
      <c r="D253" s="6" t="s">
        <v>13474</v>
      </c>
      <c r="E253" s="6" t="s">
        <v>566</v>
      </c>
      <c r="F253" s="6">
        <v>0</v>
      </c>
      <c r="G253" s="6" t="s">
        <v>566</v>
      </c>
      <c r="H253" s="6">
        <v>0</v>
      </c>
      <c r="I253" s="6">
        <f t="shared" si="11"/>
        <v>0</v>
      </c>
      <c r="J253" s="6"/>
    </row>
    <row r="254" ht="14.25" spans="1:10">
      <c r="A254" s="6">
        <v>251</v>
      </c>
      <c r="B254" s="6" t="s">
        <v>12954</v>
      </c>
      <c r="C254" s="6" t="s">
        <v>13475</v>
      </c>
      <c r="D254" s="6" t="s">
        <v>13476</v>
      </c>
      <c r="E254" s="6" t="s">
        <v>566</v>
      </c>
      <c r="F254" s="6">
        <v>0</v>
      </c>
      <c r="G254" s="6" t="s">
        <v>566</v>
      </c>
      <c r="H254" s="6">
        <v>0</v>
      </c>
      <c r="I254" s="6">
        <f t="shared" si="11"/>
        <v>0</v>
      </c>
      <c r="J254" s="6"/>
    </row>
    <row r="255" ht="14.25" spans="1:10">
      <c r="A255" s="6">
        <v>252</v>
      </c>
      <c r="B255" s="6" t="s">
        <v>12954</v>
      </c>
      <c r="C255" s="6" t="s">
        <v>13477</v>
      </c>
      <c r="D255" s="6" t="s">
        <v>13478</v>
      </c>
      <c r="E255" s="6" t="s">
        <v>566</v>
      </c>
      <c r="F255" s="6">
        <v>0</v>
      </c>
      <c r="G255" s="6" t="s">
        <v>566</v>
      </c>
      <c r="H255" s="6">
        <v>0</v>
      </c>
      <c r="I255" s="6">
        <f t="shared" si="11"/>
        <v>0</v>
      </c>
      <c r="J255" s="6"/>
    </row>
    <row r="256" ht="14.25" spans="1:10">
      <c r="A256" s="6">
        <v>253</v>
      </c>
      <c r="B256" s="6" t="s">
        <v>12954</v>
      </c>
      <c r="C256" s="6" t="s">
        <v>13479</v>
      </c>
      <c r="D256" s="6" t="s">
        <v>6735</v>
      </c>
      <c r="E256" s="6" t="s">
        <v>566</v>
      </c>
      <c r="F256" s="6">
        <v>0</v>
      </c>
      <c r="G256" s="6" t="s">
        <v>566</v>
      </c>
      <c r="H256" s="6">
        <v>0</v>
      </c>
      <c r="I256" s="6">
        <f t="shared" si="11"/>
        <v>0</v>
      </c>
      <c r="J256" s="6"/>
    </row>
    <row r="257" ht="14.25" spans="1:10">
      <c r="A257" s="6">
        <v>254</v>
      </c>
      <c r="B257" s="6" t="s">
        <v>12954</v>
      </c>
      <c r="C257" s="6" t="s">
        <v>13480</v>
      </c>
      <c r="D257" s="6" t="s">
        <v>13481</v>
      </c>
      <c r="E257" s="6" t="s">
        <v>566</v>
      </c>
      <c r="F257" s="6">
        <v>0</v>
      </c>
      <c r="G257" s="6" t="s">
        <v>566</v>
      </c>
      <c r="H257" s="6">
        <v>0</v>
      </c>
      <c r="I257" s="6">
        <f t="shared" si="11"/>
        <v>0</v>
      </c>
      <c r="J257" s="6"/>
    </row>
    <row r="258" ht="14.25" spans="1:10">
      <c r="A258" s="6">
        <v>255</v>
      </c>
      <c r="B258" s="6" t="s">
        <v>12954</v>
      </c>
      <c r="C258" s="6" t="s">
        <v>13482</v>
      </c>
      <c r="D258" s="6" t="s">
        <v>13483</v>
      </c>
      <c r="E258" s="6" t="s">
        <v>566</v>
      </c>
      <c r="F258" s="6">
        <v>0</v>
      </c>
      <c r="G258" s="6" t="s">
        <v>566</v>
      </c>
      <c r="H258" s="6">
        <v>0</v>
      </c>
      <c r="I258" s="6">
        <f t="shared" si="11"/>
        <v>0</v>
      </c>
      <c r="J258" s="6"/>
    </row>
    <row r="259" ht="14.25" spans="1:10">
      <c r="A259" s="6">
        <v>256</v>
      </c>
      <c r="B259" s="6" t="s">
        <v>12954</v>
      </c>
      <c r="C259" s="6" t="s">
        <v>13484</v>
      </c>
      <c r="D259" s="6" t="s">
        <v>13485</v>
      </c>
      <c r="E259" s="6" t="s">
        <v>566</v>
      </c>
      <c r="F259" s="6">
        <v>0</v>
      </c>
      <c r="G259" s="6" t="s">
        <v>566</v>
      </c>
      <c r="H259" s="6">
        <v>0</v>
      </c>
      <c r="I259" s="6">
        <f t="shared" si="11"/>
        <v>0</v>
      </c>
      <c r="J259" s="6"/>
    </row>
    <row r="260" ht="14.25" spans="1:10">
      <c r="A260" s="6">
        <v>257</v>
      </c>
      <c r="B260" s="6" t="s">
        <v>12954</v>
      </c>
      <c r="C260" s="6" t="s">
        <v>13486</v>
      </c>
      <c r="D260" s="6" t="s">
        <v>13487</v>
      </c>
      <c r="E260" s="6" t="s">
        <v>566</v>
      </c>
      <c r="F260" s="6">
        <v>0</v>
      </c>
      <c r="G260" s="6" t="s">
        <v>566</v>
      </c>
      <c r="H260" s="6">
        <v>0</v>
      </c>
      <c r="I260" s="6">
        <f t="shared" ref="I260:I287" si="12">H260+F260</f>
        <v>0</v>
      </c>
      <c r="J260" s="6"/>
    </row>
    <row r="261" ht="14.25" spans="1:10">
      <c r="A261" s="6">
        <v>258</v>
      </c>
      <c r="B261" s="6" t="s">
        <v>12954</v>
      </c>
      <c r="C261" s="6" t="s">
        <v>13488</v>
      </c>
      <c r="D261" s="6" t="s">
        <v>13489</v>
      </c>
      <c r="E261" s="6" t="s">
        <v>566</v>
      </c>
      <c r="F261" s="6">
        <v>0</v>
      </c>
      <c r="G261" s="6" t="s">
        <v>566</v>
      </c>
      <c r="H261" s="6">
        <v>0</v>
      </c>
      <c r="I261" s="6">
        <f t="shared" si="12"/>
        <v>0</v>
      </c>
      <c r="J261" s="6"/>
    </row>
    <row r="262" ht="14.25" spans="1:10">
      <c r="A262" s="6">
        <v>259</v>
      </c>
      <c r="B262" s="6" t="s">
        <v>12954</v>
      </c>
      <c r="C262" s="6" t="s">
        <v>13490</v>
      </c>
      <c r="D262" s="6" t="s">
        <v>13491</v>
      </c>
      <c r="E262" s="6" t="s">
        <v>566</v>
      </c>
      <c r="F262" s="6">
        <v>0</v>
      </c>
      <c r="G262" s="6" t="s">
        <v>566</v>
      </c>
      <c r="H262" s="6">
        <v>0</v>
      </c>
      <c r="I262" s="6">
        <f t="shared" si="12"/>
        <v>0</v>
      </c>
      <c r="J262" s="6"/>
    </row>
    <row r="263" ht="14.25" spans="1:10">
      <c r="A263" s="6">
        <v>260</v>
      </c>
      <c r="B263" s="6" t="s">
        <v>12954</v>
      </c>
      <c r="C263" s="6" t="s">
        <v>13492</v>
      </c>
      <c r="D263" s="6" t="s">
        <v>13493</v>
      </c>
      <c r="E263" s="6" t="s">
        <v>566</v>
      </c>
      <c r="F263" s="6">
        <v>0</v>
      </c>
      <c r="G263" s="6" t="s">
        <v>566</v>
      </c>
      <c r="H263" s="6">
        <v>0</v>
      </c>
      <c r="I263" s="6">
        <f t="shared" si="12"/>
        <v>0</v>
      </c>
      <c r="J263" s="6"/>
    </row>
    <row r="264" ht="14.25" spans="1:10">
      <c r="A264" s="6">
        <v>261</v>
      </c>
      <c r="B264" s="6" t="s">
        <v>12954</v>
      </c>
      <c r="C264" s="6" t="s">
        <v>13494</v>
      </c>
      <c r="D264" s="6" t="s">
        <v>13495</v>
      </c>
      <c r="E264" s="6" t="s">
        <v>566</v>
      </c>
      <c r="F264" s="6">
        <v>0</v>
      </c>
      <c r="G264" s="6" t="s">
        <v>566</v>
      </c>
      <c r="H264" s="6">
        <v>0</v>
      </c>
      <c r="I264" s="6">
        <f t="shared" si="12"/>
        <v>0</v>
      </c>
      <c r="J264" s="6"/>
    </row>
    <row r="265" ht="14.25" spans="1:10">
      <c r="A265" s="6">
        <v>262</v>
      </c>
      <c r="B265" s="6" t="s">
        <v>12954</v>
      </c>
      <c r="C265" s="6" t="s">
        <v>13496</v>
      </c>
      <c r="D265" s="6" t="s">
        <v>13497</v>
      </c>
      <c r="E265" s="6" t="s">
        <v>566</v>
      </c>
      <c r="F265" s="6">
        <v>0</v>
      </c>
      <c r="G265" s="6" t="s">
        <v>566</v>
      </c>
      <c r="H265" s="6">
        <v>0</v>
      </c>
      <c r="I265" s="6">
        <f t="shared" si="12"/>
        <v>0</v>
      </c>
      <c r="J265" s="6"/>
    </row>
    <row r="266" ht="14.25" spans="1:10">
      <c r="A266" s="6">
        <v>263</v>
      </c>
      <c r="B266" s="6" t="s">
        <v>12954</v>
      </c>
      <c r="C266" s="6" t="s">
        <v>13498</v>
      </c>
      <c r="D266" s="6" t="s">
        <v>13499</v>
      </c>
      <c r="E266" s="6" t="s">
        <v>566</v>
      </c>
      <c r="F266" s="6">
        <v>0</v>
      </c>
      <c r="G266" s="6" t="s">
        <v>566</v>
      </c>
      <c r="H266" s="6">
        <v>0</v>
      </c>
      <c r="I266" s="6">
        <f t="shared" si="12"/>
        <v>0</v>
      </c>
      <c r="J266" s="6"/>
    </row>
    <row r="267" ht="14.25" spans="1:10">
      <c r="A267" s="6">
        <v>264</v>
      </c>
      <c r="B267" s="6" t="s">
        <v>12954</v>
      </c>
      <c r="C267" s="6" t="s">
        <v>13500</v>
      </c>
      <c r="D267" s="6" t="s">
        <v>13501</v>
      </c>
      <c r="E267" s="6" t="s">
        <v>566</v>
      </c>
      <c r="F267" s="6">
        <v>0</v>
      </c>
      <c r="G267" s="6" t="s">
        <v>566</v>
      </c>
      <c r="H267" s="6">
        <v>0</v>
      </c>
      <c r="I267" s="6">
        <f t="shared" si="12"/>
        <v>0</v>
      </c>
      <c r="J267" s="6"/>
    </row>
    <row r="268" ht="14.25" spans="1:10">
      <c r="A268" s="6">
        <v>265</v>
      </c>
      <c r="B268" s="6" t="s">
        <v>12954</v>
      </c>
      <c r="C268" s="6" t="s">
        <v>13502</v>
      </c>
      <c r="D268" s="6" t="s">
        <v>13503</v>
      </c>
      <c r="E268" s="6" t="s">
        <v>566</v>
      </c>
      <c r="F268" s="6">
        <v>0</v>
      </c>
      <c r="G268" s="6" t="s">
        <v>566</v>
      </c>
      <c r="H268" s="6">
        <v>0</v>
      </c>
      <c r="I268" s="6">
        <f t="shared" si="12"/>
        <v>0</v>
      </c>
      <c r="J268" s="6"/>
    </row>
    <row r="269" ht="14.25" spans="1:10">
      <c r="A269" s="6">
        <v>266</v>
      </c>
      <c r="B269" s="6" t="s">
        <v>12954</v>
      </c>
      <c r="C269" s="6" t="s">
        <v>13504</v>
      </c>
      <c r="D269" s="6" t="s">
        <v>13505</v>
      </c>
      <c r="E269" s="6" t="s">
        <v>566</v>
      </c>
      <c r="F269" s="6">
        <v>0</v>
      </c>
      <c r="G269" s="6" t="s">
        <v>566</v>
      </c>
      <c r="H269" s="6">
        <v>0</v>
      </c>
      <c r="I269" s="6">
        <f t="shared" si="12"/>
        <v>0</v>
      </c>
      <c r="J269" s="6"/>
    </row>
    <row r="270" ht="14.25" spans="1:10">
      <c r="A270" s="6">
        <v>267</v>
      </c>
      <c r="B270" s="6" t="s">
        <v>12954</v>
      </c>
      <c r="C270" s="6" t="s">
        <v>13506</v>
      </c>
      <c r="D270" s="6" t="s">
        <v>13507</v>
      </c>
      <c r="E270" s="6" t="s">
        <v>566</v>
      </c>
      <c r="F270" s="6">
        <v>0</v>
      </c>
      <c r="G270" s="6" t="s">
        <v>566</v>
      </c>
      <c r="H270" s="6">
        <v>0</v>
      </c>
      <c r="I270" s="6">
        <f t="shared" si="12"/>
        <v>0</v>
      </c>
      <c r="J270" s="6"/>
    </row>
    <row r="271" ht="14.25" spans="1:10">
      <c r="A271" s="6">
        <v>268</v>
      </c>
      <c r="B271" s="6" t="s">
        <v>12954</v>
      </c>
      <c r="C271" s="6" t="s">
        <v>13508</v>
      </c>
      <c r="D271" s="6" t="s">
        <v>13509</v>
      </c>
      <c r="E271" s="6" t="s">
        <v>566</v>
      </c>
      <c r="F271" s="6">
        <v>0</v>
      </c>
      <c r="G271" s="6" t="s">
        <v>566</v>
      </c>
      <c r="H271" s="6">
        <v>0</v>
      </c>
      <c r="I271" s="6">
        <f t="shared" si="12"/>
        <v>0</v>
      </c>
      <c r="J271" s="6"/>
    </row>
    <row r="272" ht="14.25" spans="1:10">
      <c r="A272" s="6">
        <v>269</v>
      </c>
      <c r="B272" s="6" t="s">
        <v>12954</v>
      </c>
      <c r="C272" s="6" t="s">
        <v>13510</v>
      </c>
      <c r="D272" s="6" t="s">
        <v>13511</v>
      </c>
      <c r="E272" s="6" t="s">
        <v>566</v>
      </c>
      <c r="F272" s="6">
        <v>0</v>
      </c>
      <c r="G272" s="6" t="s">
        <v>566</v>
      </c>
      <c r="H272" s="6">
        <v>0</v>
      </c>
      <c r="I272" s="6">
        <f t="shared" si="12"/>
        <v>0</v>
      </c>
      <c r="J272" s="6"/>
    </row>
    <row r="273" ht="14.25" spans="1:10">
      <c r="A273" s="6">
        <v>270</v>
      </c>
      <c r="B273" s="6" t="s">
        <v>12954</v>
      </c>
      <c r="C273" s="6" t="s">
        <v>13512</v>
      </c>
      <c r="D273" s="6" t="s">
        <v>13513</v>
      </c>
      <c r="E273" s="6" t="s">
        <v>566</v>
      </c>
      <c r="F273" s="6">
        <v>0</v>
      </c>
      <c r="G273" s="6" t="s">
        <v>566</v>
      </c>
      <c r="H273" s="6">
        <v>0</v>
      </c>
      <c r="I273" s="6">
        <f t="shared" si="12"/>
        <v>0</v>
      </c>
      <c r="J273" s="6"/>
    </row>
    <row r="274" ht="14.25" spans="1:10">
      <c r="A274" s="6">
        <v>271</v>
      </c>
      <c r="B274" s="6" t="s">
        <v>12954</v>
      </c>
      <c r="C274" s="6" t="s">
        <v>13514</v>
      </c>
      <c r="D274" s="6" t="s">
        <v>13515</v>
      </c>
      <c r="E274" s="6" t="s">
        <v>566</v>
      </c>
      <c r="F274" s="6">
        <v>0</v>
      </c>
      <c r="G274" s="6" t="s">
        <v>566</v>
      </c>
      <c r="H274" s="6">
        <v>0</v>
      </c>
      <c r="I274" s="6">
        <f t="shared" si="12"/>
        <v>0</v>
      </c>
      <c r="J274" s="6"/>
    </row>
    <row r="275" ht="14.25" spans="1:10">
      <c r="A275" s="6">
        <v>272</v>
      </c>
      <c r="B275" s="6" t="s">
        <v>12954</v>
      </c>
      <c r="C275" s="6" t="s">
        <v>13516</v>
      </c>
      <c r="D275" s="6" t="s">
        <v>13517</v>
      </c>
      <c r="E275" s="6" t="s">
        <v>566</v>
      </c>
      <c r="F275" s="6">
        <v>0</v>
      </c>
      <c r="G275" s="6" t="s">
        <v>566</v>
      </c>
      <c r="H275" s="6">
        <v>0</v>
      </c>
      <c r="I275" s="6">
        <f t="shared" si="12"/>
        <v>0</v>
      </c>
      <c r="J275" s="6"/>
    </row>
    <row r="276" ht="14.25" spans="1:10">
      <c r="A276" s="6">
        <v>273</v>
      </c>
      <c r="B276" s="6" t="s">
        <v>12954</v>
      </c>
      <c r="C276" s="6" t="s">
        <v>13518</v>
      </c>
      <c r="D276" s="6" t="s">
        <v>13519</v>
      </c>
      <c r="E276" s="6" t="s">
        <v>566</v>
      </c>
      <c r="F276" s="6">
        <v>0</v>
      </c>
      <c r="G276" s="6" t="s">
        <v>566</v>
      </c>
      <c r="H276" s="6">
        <v>0</v>
      </c>
      <c r="I276" s="6">
        <f t="shared" si="12"/>
        <v>0</v>
      </c>
      <c r="J276" s="6"/>
    </row>
    <row r="277" ht="14.25" spans="1:10">
      <c r="A277" s="6">
        <v>274</v>
      </c>
      <c r="B277" s="6" t="s">
        <v>12954</v>
      </c>
      <c r="C277" s="6" t="s">
        <v>13520</v>
      </c>
      <c r="D277" s="6" t="s">
        <v>13521</v>
      </c>
      <c r="E277" s="6" t="s">
        <v>566</v>
      </c>
      <c r="F277" s="6">
        <v>0</v>
      </c>
      <c r="G277" s="6" t="s">
        <v>566</v>
      </c>
      <c r="H277" s="6">
        <v>0</v>
      </c>
      <c r="I277" s="6">
        <f t="shared" si="12"/>
        <v>0</v>
      </c>
      <c r="J277" s="6"/>
    </row>
    <row r="278" ht="14.25" spans="1:10">
      <c r="A278" s="6">
        <v>275</v>
      </c>
      <c r="B278" s="6" t="s">
        <v>12954</v>
      </c>
      <c r="C278" s="6" t="s">
        <v>13522</v>
      </c>
      <c r="D278" s="6" t="s">
        <v>13523</v>
      </c>
      <c r="E278" s="6" t="s">
        <v>566</v>
      </c>
      <c r="F278" s="6">
        <v>0</v>
      </c>
      <c r="G278" s="6" t="s">
        <v>566</v>
      </c>
      <c r="H278" s="6">
        <v>0</v>
      </c>
      <c r="I278" s="6">
        <f t="shared" si="12"/>
        <v>0</v>
      </c>
      <c r="J278" s="6"/>
    </row>
    <row r="279" ht="14.25" spans="1:10">
      <c r="A279" s="6">
        <v>276</v>
      </c>
      <c r="B279" s="6" t="s">
        <v>12954</v>
      </c>
      <c r="C279" s="6" t="s">
        <v>13524</v>
      </c>
      <c r="D279" s="6" t="s">
        <v>13525</v>
      </c>
      <c r="E279" s="6" t="s">
        <v>566</v>
      </c>
      <c r="F279" s="6">
        <v>0</v>
      </c>
      <c r="G279" s="6" t="s">
        <v>566</v>
      </c>
      <c r="H279" s="6">
        <v>0</v>
      </c>
      <c r="I279" s="6">
        <f t="shared" si="12"/>
        <v>0</v>
      </c>
      <c r="J279" s="6"/>
    </row>
    <row r="280" ht="14.25" spans="1:10">
      <c r="A280" s="6">
        <v>277</v>
      </c>
      <c r="B280" s="6" t="s">
        <v>12954</v>
      </c>
      <c r="C280" s="6" t="s">
        <v>13526</v>
      </c>
      <c r="D280" s="6" t="s">
        <v>13527</v>
      </c>
      <c r="E280" s="6" t="s">
        <v>566</v>
      </c>
      <c r="F280" s="6">
        <v>0</v>
      </c>
      <c r="G280" s="6" t="s">
        <v>566</v>
      </c>
      <c r="H280" s="6">
        <v>0</v>
      </c>
      <c r="I280" s="6">
        <f t="shared" si="12"/>
        <v>0</v>
      </c>
      <c r="J280" s="6"/>
    </row>
    <row r="281" ht="14.25" spans="1:10">
      <c r="A281" s="6">
        <v>278</v>
      </c>
      <c r="B281" s="6" t="s">
        <v>12954</v>
      </c>
      <c r="C281" s="6" t="s">
        <v>13528</v>
      </c>
      <c r="D281" s="6" t="s">
        <v>13529</v>
      </c>
      <c r="E281" s="6" t="s">
        <v>566</v>
      </c>
      <c r="F281" s="6">
        <v>0</v>
      </c>
      <c r="G281" s="6" t="s">
        <v>566</v>
      </c>
      <c r="H281" s="6">
        <v>0</v>
      </c>
      <c r="I281" s="6">
        <f t="shared" si="12"/>
        <v>0</v>
      </c>
      <c r="J281" s="6"/>
    </row>
    <row r="282" ht="14.25" spans="1:10">
      <c r="A282" s="6">
        <v>279</v>
      </c>
      <c r="B282" s="6" t="s">
        <v>12954</v>
      </c>
      <c r="C282" s="6" t="s">
        <v>13530</v>
      </c>
      <c r="D282" s="6" t="s">
        <v>13531</v>
      </c>
      <c r="E282" s="6" t="s">
        <v>566</v>
      </c>
      <c r="F282" s="6">
        <v>0</v>
      </c>
      <c r="G282" s="6" t="s">
        <v>566</v>
      </c>
      <c r="H282" s="6">
        <v>0</v>
      </c>
      <c r="I282" s="6">
        <f t="shared" si="12"/>
        <v>0</v>
      </c>
      <c r="J282" s="6"/>
    </row>
    <row r="283" ht="14.25" spans="1:10">
      <c r="A283" s="6">
        <v>280</v>
      </c>
      <c r="B283" s="6" t="s">
        <v>12954</v>
      </c>
      <c r="C283" s="6" t="s">
        <v>13532</v>
      </c>
      <c r="D283" s="6" t="s">
        <v>13533</v>
      </c>
      <c r="E283" s="6" t="s">
        <v>566</v>
      </c>
      <c r="F283" s="6">
        <v>0</v>
      </c>
      <c r="G283" s="6" t="s">
        <v>566</v>
      </c>
      <c r="H283" s="6">
        <v>0</v>
      </c>
      <c r="I283" s="6">
        <f t="shared" si="12"/>
        <v>0</v>
      </c>
      <c r="J283" s="6"/>
    </row>
    <row r="284" ht="14.25" spans="1:10">
      <c r="A284" s="6">
        <v>281</v>
      </c>
      <c r="B284" s="6" t="s">
        <v>12954</v>
      </c>
      <c r="C284" s="6" t="s">
        <v>13534</v>
      </c>
      <c r="D284" s="6" t="s">
        <v>13535</v>
      </c>
      <c r="E284" s="6" t="s">
        <v>566</v>
      </c>
      <c r="F284" s="6">
        <v>0</v>
      </c>
      <c r="G284" s="6" t="s">
        <v>566</v>
      </c>
      <c r="H284" s="6">
        <v>0</v>
      </c>
      <c r="I284" s="6">
        <f t="shared" si="12"/>
        <v>0</v>
      </c>
      <c r="J284" s="6"/>
    </row>
    <row r="285" ht="14.25" spans="1:10">
      <c r="A285" s="6">
        <v>282</v>
      </c>
      <c r="B285" s="6" t="s">
        <v>12954</v>
      </c>
      <c r="C285" s="6" t="s">
        <v>13536</v>
      </c>
      <c r="D285" s="6" t="s">
        <v>13537</v>
      </c>
      <c r="E285" s="6" t="s">
        <v>566</v>
      </c>
      <c r="F285" s="6">
        <v>0</v>
      </c>
      <c r="G285" s="6" t="s">
        <v>566</v>
      </c>
      <c r="H285" s="6">
        <v>0</v>
      </c>
      <c r="I285" s="6">
        <f t="shared" si="12"/>
        <v>0</v>
      </c>
      <c r="J285" s="6"/>
    </row>
    <row r="286" ht="14.25" spans="1:10">
      <c r="A286" s="6">
        <v>283</v>
      </c>
      <c r="B286" s="6" t="s">
        <v>12954</v>
      </c>
      <c r="C286" s="6" t="s">
        <v>13538</v>
      </c>
      <c r="D286" s="6" t="s">
        <v>13539</v>
      </c>
      <c r="E286" s="6" t="s">
        <v>566</v>
      </c>
      <c r="F286" s="6">
        <v>0</v>
      </c>
      <c r="G286" s="6" t="s">
        <v>566</v>
      </c>
      <c r="H286" s="6">
        <v>0</v>
      </c>
      <c r="I286" s="6">
        <f t="shared" si="12"/>
        <v>0</v>
      </c>
      <c r="J286" s="6"/>
    </row>
    <row r="287" ht="14.25" spans="1:10">
      <c r="A287" s="6">
        <v>284</v>
      </c>
      <c r="B287" s="6" t="s">
        <v>12954</v>
      </c>
      <c r="C287" s="6" t="s">
        <v>13540</v>
      </c>
      <c r="D287" s="6" t="s">
        <v>13541</v>
      </c>
      <c r="E287" s="6" t="s">
        <v>566</v>
      </c>
      <c r="F287" s="6">
        <v>0</v>
      </c>
      <c r="G287" s="6" t="s">
        <v>566</v>
      </c>
      <c r="H287" s="6">
        <v>0</v>
      </c>
      <c r="I287" s="6">
        <f t="shared" si="12"/>
        <v>0</v>
      </c>
      <c r="J287" s="6"/>
    </row>
  </sheetData>
  <mergeCells count="2">
    <mergeCell ref="A1:J1"/>
    <mergeCell ref="A2:J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7"/>
  <sheetViews>
    <sheetView tabSelected="1" workbookViewId="0">
      <selection activeCell="N213" sqref="N213"/>
    </sheetView>
  </sheetViews>
  <sheetFormatPr defaultColWidth="9" defaultRowHeight="13.5"/>
  <cols>
    <col min="1" max="1" width="4.875" style="1" customWidth="1"/>
    <col min="2" max="2" width="14.375" style="1" customWidth="1"/>
    <col min="3" max="3" width="12.625" style="1" customWidth="1"/>
    <col min="4" max="4" width="7.375" style="1" customWidth="1"/>
    <col min="5" max="5" width="9.125" style="1" customWidth="1"/>
    <col min="6" max="6" width="5.375" style="1" customWidth="1"/>
    <col min="7" max="7" width="7.875" style="1" customWidth="1"/>
    <col min="8" max="8" width="6.375" style="1" customWidth="1"/>
    <col min="9" max="9" width="9.625" style="1" customWidth="1"/>
    <col min="10" max="10" width="8" style="1" customWidth="1"/>
    <col min="11" max="16384" width="9" style="1"/>
  </cols>
  <sheetData>
    <row r="1" ht="22.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14.25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2" customFormat="1" ht="28.5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>
        <v>0.6</v>
      </c>
      <c r="G3" s="4" t="s">
        <v>7</v>
      </c>
      <c r="H3" s="5">
        <v>0.4</v>
      </c>
      <c r="I3" s="4" t="s">
        <v>8</v>
      </c>
      <c r="J3" s="4" t="s">
        <v>9</v>
      </c>
    </row>
    <row r="4" ht="14.25" spans="1:10">
      <c r="A4" s="6">
        <v>1</v>
      </c>
      <c r="B4" s="6" t="s">
        <v>13542</v>
      </c>
      <c r="C4" s="6" t="s">
        <v>13543</v>
      </c>
      <c r="D4" s="6" t="s">
        <v>10453</v>
      </c>
      <c r="E4" s="6" t="s">
        <v>1653</v>
      </c>
      <c r="F4" s="6">
        <f t="shared" ref="F4:F35" si="0">E4*0.6</f>
        <v>50.4</v>
      </c>
      <c r="G4" s="6" t="s">
        <v>13544</v>
      </c>
      <c r="H4" s="6">
        <f t="shared" ref="H4:H35" si="1">G4*0.4</f>
        <v>36.72</v>
      </c>
      <c r="I4" s="6">
        <f t="shared" ref="I4:I67" si="2">H4+F4</f>
        <v>87.12</v>
      </c>
      <c r="J4" s="6"/>
    </row>
    <row r="5" ht="14.25" spans="1:10">
      <c r="A5" s="6">
        <v>2</v>
      </c>
      <c r="B5" s="6" t="s">
        <v>13542</v>
      </c>
      <c r="C5" s="6" t="s">
        <v>13545</v>
      </c>
      <c r="D5" s="6" t="s">
        <v>1738</v>
      </c>
      <c r="E5" s="6" t="s">
        <v>9841</v>
      </c>
      <c r="F5" s="6">
        <f t="shared" si="0"/>
        <v>50.1</v>
      </c>
      <c r="G5" s="6" t="s">
        <v>14</v>
      </c>
      <c r="H5" s="6">
        <f t="shared" si="1"/>
        <v>32.8</v>
      </c>
      <c r="I5" s="6">
        <f t="shared" si="2"/>
        <v>82.9</v>
      </c>
      <c r="J5" s="6"/>
    </row>
    <row r="6" ht="14.25" spans="1:10">
      <c r="A6" s="6">
        <v>3</v>
      </c>
      <c r="B6" s="6" t="s">
        <v>13542</v>
      </c>
      <c r="C6" s="6" t="s">
        <v>13546</v>
      </c>
      <c r="D6" s="6" t="s">
        <v>13547</v>
      </c>
      <c r="E6" s="6" t="s">
        <v>722</v>
      </c>
      <c r="F6" s="6">
        <f t="shared" si="0"/>
        <v>48.6</v>
      </c>
      <c r="G6" s="6" t="s">
        <v>757</v>
      </c>
      <c r="H6" s="6">
        <f t="shared" si="1"/>
        <v>30.56</v>
      </c>
      <c r="I6" s="6">
        <f t="shared" si="2"/>
        <v>79.16</v>
      </c>
      <c r="J6" s="6"/>
    </row>
    <row r="7" ht="14.25" spans="1:10">
      <c r="A7" s="6">
        <v>4</v>
      </c>
      <c r="B7" s="6" t="s">
        <v>13542</v>
      </c>
      <c r="C7" s="6" t="s">
        <v>13548</v>
      </c>
      <c r="D7" s="6" t="s">
        <v>13549</v>
      </c>
      <c r="E7" s="6" t="s">
        <v>192</v>
      </c>
      <c r="F7" s="6">
        <f t="shared" si="0"/>
        <v>45</v>
      </c>
      <c r="G7" s="6" t="s">
        <v>1679</v>
      </c>
      <c r="H7" s="6">
        <f t="shared" si="1"/>
        <v>34.08</v>
      </c>
      <c r="I7" s="6">
        <f t="shared" si="2"/>
        <v>79.08</v>
      </c>
      <c r="J7" s="6"/>
    </row>
    <row r="8" ht="14.25" spans="1:10">
      <c r="A8" s="6">
        <v>5</v>
      </c>
      <c r="B8" s="6" t="s">
        <v>13542</v>
      </c>
      <c r="C8" s="6" t="s">
        <v>13550</v>
      </c>
      <c r="D8" s="6" t="s">
        <v>13551</v>
      </c>
      <c r="E8" s="6" t="s">
        <v>1704</v>
      </c>
      <c r="F8" s="6">
        <f t="shared" si="0"/>
        <v>46.2</v>
      </c>
      <c r="G8" s="6" t="s">
        <v>33</v>
      </c>
      <c r="H8" s="6">
        <f t="shared" si="1"/>
        <v>32.32</v>
      </c>
      <c r="I8" s="6">
        <f t="shared" si="2"/>
        <v>78.52</v>
      </c>
      <c r="J8" s="6"/>
    </row>
    <row r="9" ht="14.25" spans="1:10">
      <c r="A9" s="6">
        <v>6</v>
      </c>
      <c r="B9" s="6" t="s">
        <v>13542</v>
      </c>
      <c r="C9" s="6" t="s">
        <v>13552</v>
      </c>
      <c r="D9" s="6" t="s">
        <v>13553</v>
      </c>
      <c r="E9" s="6" t="s">
        <v>9872</v>
      </c>
      <c r="F9" s="6">
        <f t="shared" si="0"/>
        <v>45.3</v>
      </c>
      <c r="G9" s="6" t="s">
        <v>2134</v>
      </c>
      <c r="H9" s="6">
        <f t="shared" si="1"/>
        <v>32.88</v>
      </c>
      <c r="I9" s="6">
        <f t="shared" si="2"/>
        <v>78.18</v>
      </c>
      <c r="J9" s="6"/>
    </row>
    <row r="10" ht="14.25" spans="1:10">
      <c r="A10" s="6">
        <v>7</v>
      </c>
      <c r="B10" s="6" t="s">
        <v>13542</v>
      </c>
      <c r="C10" s="6" t="s">
        <v>13554</v>
      </c>
      <c r="D10" s="6" t="s">
        <v>13555</v>
      </c>
      <c r="E10" s="6" t="s">
        <v>1143</v>
      </c>
      <c r="F10" s="6">
        <f t="shared" si="0"/>
        <v>45.9</v>
      </c>
      <c r="G10" s="6" t="s">
        <v>233</v>
      </c>
      <c r="H10" s="6">
        <f t="shared" si="1"/>
        <v>31.52</v>
      </c>
      <c r="I10" s="6">
        <f t="shared" si="2"/>
        <v>77.42</v>
      </c>
      <c r="J10" s="6"/>
    </row>
    <row r="11" ht="14.25" spans="1:10">
      <c r="A11" s="6">
        <v>8</v>
      </c>
      <c r="B11" s="6" t="s">
        <v>13542</v>
      </c>
      <c r="C11" s="6" t="s">
        <v>13556</v>
      </c>
      <c r="D11" s="6" t="s">
        <v>13557</v>
      </c>
      <c r="E11" s="6" t="s">
        <v>1134</v>
      </c>
      <c r="F11" s="6">
        <f t="shared" si="0"/>
        <v>44.1</v>
      </c>
      <c r="G11" s="6" t="s">
        <v>1685</v>
      </c>
      <c r="H11" s="6">
        <f t="shared" si="1"/>
        <v>33.12</v>
      </c>
      <c r="I11" s="6">
        <f t="shared" si="2"/>
        <v>77.22</v>
      </c>
      <c r="J11" s="6"/>
    </row>
    <row r="12" ht="14.25" spans="1:10">
      <c r="A12" s="6">
        <v>9</v>
      </c>
      <c r="B12" s="6" t="s">
        <v>13542</v>
      </c>
      <c r="C12" s="6" t="s">
        <v>13558</v>
      </c>
      <c r="D12" s="6" t="s">
        <v>13559</v>
      </c>
      <c r="E12" s="6" t="s">
        <v>1704</v>
      </c>
      <c r="F12" s="6">
        <f t="shared" si="0"/>
        <v>46.2</v>
      </c>
      <c r="G12" s="6" t="s">
        <v>98</v>
      </c>
      <c r="H12" s="6">
        <f t="shared" si="1"/>
        <v>29.76</v>
      </c>
      <c r="I12" s="6">
        <f t="shared" si="2"/>
        <v>75.96</v>
      </c>
      <c r="J12" s="6"/>
    </row>
    <row r="13" ht="14.25" spans="1:10">
      <c r="A13" s="6">
        <v>10</v>
      </c>
      <c r="B13" s="6" t="s">
        <v>13542</v>
      </c>
      <c r="C13" s="6" t="s">
        <v>13560</v>
      </c>
      <c r="D13" s="6" t="s">
        <v>13561</v>
      </c>
      <c r="E13" s="6" t="s">
        <v>297</v>
      </c>
      <c r="F13" s="6">
        <f t="shared" si="0"/>
        <v>43.8</v>
      </c>
      <c r="G13" s="6" t="s">
        <v>1243</v>
      </c>
      <c r="H13" s="6">
        <f t="shared" si="1"/>
        <v>31.76</v>
      </c>
      <c r="I13" s="6">
        <f t="shared" si="2"/>
        <v>75.56</v>
      </c>
      <c r="J13" s="6"/>
    </row>
    <row r="14" ht="14.25" spans="1:10">
      <c r="A14" s="6">
        <v>11</v>
      </c>
      <c r="B14" s="6" t="s">
        <v>13542</v>
      </c>
      <c r="C14" s="6" t="s">
        <v>13562</v>
      </c>
      <c r="D14" s="6" t="s">
        <v>13563</v>
      </c>
      <c r="E14" s="6" t="s">
        <v>297</v>
      </c>
      <c r="F14" s="6">
        <f t="shared" si="0"/>
        <v>43.8</v>
      </c>
      <c r="G14" s="6" t="s">
        <v>863</v>
      </c>
      <c r="H14" s="6">
        <f t="shared" si="1"/>
        <v>31.6</v>
      </c>
      <c r="I14" s="6">
        <f t="shared" si="2"/>
        <v>75.4</v>
      </c>
      <c r="J14" s="6"/>
    </row>
    <row r="15" ht="14.25" spans="1:10">
      <c r="A15" s="6">
        <v>12</v>
      </c>
      <c r="B15" s="6" t="s">
        <v>13542</v>
      </c>
      <c r="C15" s="6" t="s">
        <v>13564</v>
      </c>
      <c r="D15" s="6" t="s">
        <v>13565</v>
      </c>
      <c r="E15" s="6" t="s">
        <v>285</v>
      </c>
      <c r="F15" s="6">
        <f t="shared" si="0"/>
        <v>44.4</v>
      </c>
      <c r="G15" s="6" t="s">
        <v>49</v>
      </c>
      <c r="H15" s="6">
        <f t="shared" si="1"/>
        <v>30.88</v>
      </c>
      <c r="I15" s="6">
        <f t="shared" si="2"/>
        <v>75.28</v>
      </c>
      <c r="J15" s="6"/>
    </row>
    <row r="16" ht="14.25" spans="1:10">
      <c r="A16" s="6">
        <v>13</v>
      </c>
      <c r="B16" s="6" t="s">
        <v>13542</v>
      </c>
      <c r="C16" s="6" t="s">
        <v>13566</v>
      </c>
      <c r="D16" s="6" t="s">
        <v>13567</v>
      </c>
      <c r="E16" s="6" t="s">
        <v>285</v>
      </c>
      <c r="F16" s="6">
        <f t="shared" si="0"/>
        <v>44.4</v>
      </c>
      <c r="G16" s="6" t="s">
        <v>1704</v>
      </c>
      <c r="H16" s="6">
        <f t="shared" si="1"/>
        <v>30.8</v>
      </c>
      <c r="I16" s="6">
        <f t="shared" si="2"/>
        <v>75.2</v>
      </c>
      <c r="J16" s="6"/>
    </row>
    <row r="17" ht="14.25" spans="1:10">
      <c r="A17" s="6">
        <v>14</v>
      </c>
      <c r="B17" s="6" t="s">
        <v>13542</v>
      </c>
      <c r="C17" s="6" t="s">
        <v>13568</v>
      </c>
      <c r="D17" s="6" t="s">
        <v>13569</v>
      </c>
      <c r="E17" s="6" t="s">
        <v>297</v>
      </c>
      <c r="F17" s="6">
        <f t="shared" si="0"/>
        <v>43.8</v>
      </c>
      <c r="G17" s="6" t="s">
        <v>49</v>
      </c>
      <c r="H17" s="6">
        <f t="shared" si="1"/>
        <v>30.88</v>
      </c>
      <c r="I17" s="6">
        <f t="shared" si="2"/>
        <v>74.68</v>
      </c>
      <c r="J17" s="6"/>
    </row>
    <row r="18" ht="14.25" spans="1:10">
      <c r="A18" s="6">
        <v>15</v>
      </c>
      <c r="B18" s="6" t="s">
        <v>13542</v>
      </c>
      <c r="C18" s="6" t="s">
        <v>13570</v>
      </c>
      <c r="D18" s="6" t="s">
        <v>624</v>
      </c>
      <c r="E18" s="6" t="s">
        <v>9872</v>
      </c>
      <c r="F18" s="6">
        <f t="shared" si="0"/>
        <v>45.3</v>
      </c>
      <c r="G18" s="6" t="s">
        <v>203</v>
      </c>
      <c r="H18" s="6">
        <f t="shared" si="1"/>
        <v>29.12</v>
      </c>
      <c r="I18" s="6">
        <f t="shared" si="2"/>
        <v>74.42</v>
      </c>
      <c r="J18" s="6"/>
    </row>
    <row r="19" ht="14.25" spans="1:10">
      <c r="A19" s="6">
        <v>16</v>
      </c>
      <c r="B19" s="6" t="s">
        <v>13542</v>
      </c>
      <c r="C19" s="6" t="s">
        <v>13571</v>
      </c>
      <c r="D19" s="6" t="s">
        <v>13572</v>
      </c>
      <c r="E19" s="6" t="s">
        <v>1120</v>
      </c>
      <c r="F19" s="6">
        <f t="shared" si="0"/>
        <v>44.7</v>
      </c>
      <c r="G19" s="6" t="s">
        <v>156</v>
      </c>
      <c r="H19" s="6">
        <f t="shared" si="1"/>
        <v>29.68</v>
      </c>
      <c r="I19" s="6">
        <f t="shared" si="2"/>
        <v>74.38</v>
      </c>
      <c r="J19" s="6"/>
    </row>
    <row r="20" ht="14.25" spans="1:10">
      <c r="A20" s="6">
        <v>17</v>
      </c>
      <c r="B20" s="6" t="s">
        <v>13542</v>
      </c>
      <c r="C20" s="6" t="s">
        <v>13573</v>
      </c>
      <c r="D20" s="6" t="s">
        <v>13574</v>
      </c>
      <c r="E20" s="6" t="s">
        <v>1154</v>
      </c>
      <c r="F20" s="6">
        <f t="shared" si="0"/>
        <v>41.1</v>
      </c>
      <c r="G20" s="6" t="s">
        <v>3045</v>
      </c>
      <c r="H20" s="6">
        <f t="shared" si="1"/>
        <v>33.2</v>
      </c>
      <c r="I20" s="6">
        <f t="shared" si="2"/>
        <v>74.3</v>
      </c>
      <c r="J20" s="6"/>
    </row>
    <row r="21" ht="14.25" spans="1:10">
      <c r="A21" s="6">
        <v>18</v>
      </c>
      <c r="B21" s="6" t="s">
        <v>13542</v>
      </c>
      <c r="C21" s="6" t="s">
        <v>13575</v>
      </c>
      <c r="D21" s="6" t="s">
        <v>13576</v>
      </c>
      <c r="E21" s="6" t="s">
        <v>297</v>
      </c>
      <c r="F21" s="6">
        <f t="shared" si="0"/>
        <v>43.8</v>
      </c>
      <c r="G21" s="6" t="s">
        <v>22</v>
      </c>
      <c r="H21" s="6">
        <f t="shared" si="1"/>
        <v>30.4</v>
      </c>
      <c r="I21" s="6">
        <f t="shared" si="2"/>
        <v>74.2</v>
      </c>
      <c r="J21" s="6"/>
    </row>
    <row r="22" ht="14.25" spans="1:10">
      <c r="A22" s="6">
        <v>19</v>
      </c>
      <c r="B22" s="6" t="s">
        <v>13542</v>
      </c>
      <c r="C22" s="6" t="s">
        <v>13577</v>
      </c>
      <c r="D22" s="6" t="s">
        <v>13578</v>
      </c>
      <c r="E22" s="6" t="s">
        <v>451</v>
      </c>
      <c r="F22" s="6">
        <f t="shared" si="0"/>
        <v>42</v>
      </c>
      <c r="G22" s="6" t="s">
        <v>745</v>
      </c>
      <c r="H22" s="6">
        <f t="shared" si="1"/>
        <v>32.16</v>
      </c>
      <c r="I22" s="6">
        <f t="shared" si="2"/>
        <v>74.16</v>
      </c>
      <c r="J22" s="6"/>
    </row>
    <row r="23" ht="14.25" spans="1:10">
      <c r="A23" s="6">
        <v>20</v>
      </c>
      <c r="B23" s="6" t="s">
        <v>13542</v>
      </c>
      <c r="C23" s="6" t="s">
        <v>13579</v>
      </c>
      <c r="D23" s="6" t="s">
        <v>9498</v>
      </c>
      <c r="E23" s="6" t="s">
        <v>64</v>
      </c>
      <c r="F23" s="6">
        <f t="shared" si="0"/>
        <v>42.6</v>
      </c>
      <c r="G23" s="6" t="s">
        <v>49</v>
      </c>
      <c r="H23" s="6">
        <f t="shared" si="1"/>
        <v>30.88</v>
      </c>
      <c r="I23" s="6">
        <f t="shared" si="2"/>
        <v>73.48</v>
      </c>
      <c r="J23" s="6"/>
    </row>
    <row r="24" ht="14.25" spans="1:10">
      <c r="A24" s="6">
        <v>21</v>
      </c>
      <c r="B24" s="6" t="s">
        <v>13542</v>
      </c>
      <c r="C24" s="6" t="s">
        <v>13580</v>
      </c>
      <c r="D24" s="6" t="s">
        <v>13581</v>
      </c>
      <c r="E24" s="6" t="s">
        <v>728</v>
      </c>
      <c r="F24" s="6">
        <f t="shared" si="0"/>
        <v>39.3</v>
      </c>
      <c r="G24" s="6" t="s">
        <v>2892</v>
      </c>
      <c r="H24" s="6">
        <f t="shared" si="1"/>
        <v>34</v>
      </c>
      <c r="I24" s="6">
        <f t="shared" si="2"/>
        <v>73.3</v>
      </c>
      <c r="J24" s="6"/>
    </row>
    <row r="25" ht="14.25" spans="1:10">
      <c r="A25" s="6">
        <v>22</v>
      </c>
      <c r="B25" s="6" t="s">
        <v>13542</v>
      </c>
      <c r="C25" s="6" t="s">
        <v>13582</v>
      </c>
      <c r="D25" s="6" t="s">
        <v>13583</v>
      </c>
      <c r="E25" s="6" t="s">
        <v>9872</v>
      </c>
      <c r="F25" s="6">
        <f t="shared" si="0"/>
        <v>45.3</v>
      </c>
      <c r="G25" s="6" t="s">
        <v>788</v>
      </c>
      <c r="H25" s="6">
        <f t="shared" si="1"/>
        <v>27.36</v>
      </c>
      <c r="I25" s="6">
        <f t="shared" si="2"/>
        <v>72.66</v>
      </c>
      <c r="J25" s="6"/>
    </row>
    <row r="26" ht="14.25" spans="1:10">
      <c r="A26" s="6">
        <v>23</v>
      </c>
      <c r="B26" s="6" t="s">
        <v>13542</v>
      </c>
      <c r="C26" s="6" t="s">
        <v>13584</v>
      </c>
      <c r="D26" s="6" t="s">
        <v>13585</v>
      </c>
      <c r="E26" s="6" t="s">
        <v>9905</v>
      </c>
      <c r="F26" s="6">
        <f t="shared" si="0"/>
        <v>42.9</v>
      </c>
      <c r="G26" s="6" t="s">
        <v>29</v>
      </c>
      <c r="H26" s="6">
        <f t="shared" si="1"/>
        <v>29.52</v>
      </c>
      <c r="I26" s="6">
        <f t="shared" si="2"/>
        <v>72.42</v>
      </c>
      <c r="J26" s="6"/>
    </row>
    <row r="27" ht="14.25" spans="1:10">
      <c r="A27" s="6">
        <v>24</v>
      </c>
      <c r="B27" s="6" t="s">
        <v>13542</v>
      </c>
      <c r="C27" s="6" t="s">
        <v>13586</v>
      </c>
      <c r="D27" s="6" t="s">
        <v>13587</v>
      </c>
      <c r="E27" s="6" t="s">
        <v>297</v>
      </c>
      <c r="F27" s="6">
        <f t="shared" si="0"/>
        <v>43.8</v>
      </c>
      <c r="G27" s="6" t="s">
        <v>68</v>
      </c>
      <c r="H27" s="6">
        <f t="shared" si="1"/>
        <v>28.24</v>
      </c>
      <c r="I27" s="6">
        <f t="shared" si="2"/>
        <v>72.04</v>
      </c>
      <c r="J27" s="6"/>
    </row>
    <row r="28" ht="14.25" spans="1:10">
      <c r="A28" s="6">
        <v>25</v>
      </c>
      <c r="B28" s="6" t="s">
        <v>13542</v>
      </c>
      <c r="C28" s="6" t="s">
        <v>13588</v>
      </c>
      <c r="D28" s="6" t="s">
        <v>13589</v>
      </c>
      <c r="E28" s="6" t="s">
        <v>1120</v>
      </c>
      <c r="F28" s="6">
        <f t="shared" si="0"/>
        <v>44.7</v>
      </c>
      <c r="G28" s="6" t="s">
        <v>183</v>
      </c>
      <c r="H28" s="6">
        <f t="shared" si="1"/>
        <v>27.2</v>
      </c>
      <c r="I28" s="6">
        <f t="shared" si="2"/>
        <v>71.9</v>
      </c>
      <c r="J28" s="6"/>
    </row>
    <row r="29" ht="14.25" spans="1:10">
      <c r="A29" s="6">
        <v>26</v>
      </c>
      <c r="B29" s="6" t="s">
        <v>13542</v>
      </c>
      <c r="C29" s="6" t="s">
        <v>13590</v>
      </c>
      <c r="D29" s="6" t="s">
        <v>13591</v>
      </c>
      <c r="E29" s="6" t="s">
        <v>143</v>
      </c>
      <c r="F29" s="6">
        <f t="shared" si="0"/>
        <v>43.2</v>
      </c>
      <c r="G29" s="6" t="s">
        <v>818</v>
      </c>
      <c r="H29" s="6">
        <f t="shared" si="1"/>
        <v>28.48</v>
      </c>
      <c r="I29" s="6">
        <f t="shared" si="2"/>
        <v>71.68</v>
      </c>
      <c r="J29" s="6"/>
    </row>
    <row r="30" ht="14.25" spans="1:10">
      <c r="A30" s="6">
        <v>27</v>
      </c>
      <c r="B30" s="6" t="s">
        <v>13542</v>
      </c>
      <c r="C30" s="6" t="s">
        <v>13592</v>
      </c>
      <c r="D30" s="6" t="s">
        <v>13593</v>
      </c>
      <c r="E30" s="6" t="s">
        <v>9905</v>
      </c>
      <c r="F30" s="6">
        <f t="shared" si="0"/>
        <v>42.9</v>
      </c>
      <c r="G30" s="6" t="s">
        <v>339</v>
      </c>
      <c r="H30" s="6">
        <f t="shared" si="1"/>
        <v>28.72</v>
      </c>
      <c r="I30" s="6">
        <f t="shared" si="2"/>
        <v>71.62</v>
      </c>
      <c r="J30" s="6"/>
    </row>
    <row r="31" ht="14.25" spans="1:10">
      <c r="A31" s="6">
        <v>28</v>
      </c>
      <c r="B31" s="6" t="s">
        <v>13542</v>
      </c>
      <c r="C31" s="6" t="s">
        <v>13594</v>
      </c>
      <c r="D31" s="6" t="s">
        <v>13595</v>
      </c>
      <c r="E31" s="6" t="s">
        <v>741</v>
      </c>
      <c r="F31" s="6">
        <f t="shared" si="0"/>
        <v>37.2</v>
      </c>
      <c r="G31" s="6" t="s">
        <v>1656</v>
      </c>
      <c r="H31" s="6">
        <f t="shared" si="1"/>
        <v>34.16</v>
      </c>
      <c r="I31" s="6">
        <f t="shared" si="2"/>
        <v>71.36</v>
      </c>
      <c r="J31" s="6"/>
    </row>
    <row r="32" ht="14.25" spans="1:10">
      <c r="A32" s="6">
        <v>29</v>
      </c>
      <c r="B32" s="6" t="s">
        <v>13542</v>
      </c>
      <c r="C32" s="6" t="s">
        <v>13596</v>
      </c>
      <c r="D32" s="6" t="s">
        <v>4537</v>
      </c>
      <c r="E32" s="6" t="s">
        <v>9905</v>
      </c>
      <c r="F32" s="6">
        <f t="shared" si="0"/>
        <v>42.9</v>
      </c>
      <c r="G32" s="6" t="s">
        <v>302</v>
      </c>
      <c r="H32" s="6">
        <f t="shared" si="1"/>
        <v>28.32</v>
      </c>
      <c r="I32" s="6">
        <f t="shared" si="2"/>
        <v>71.22</v>
      </c>
      <c r="J32" s="6"/>
    </row>
    <row r="33" ht="14.25" spans="1:10">
      <c r="A33" s="6">
        <v>30</v>
      </c>
      <c r="B33" s="6" t="s">
        <v>13542</v>
      </c>
      <c r="C33" s="6" t="s">
        <v>13597</v>
      </c>
      <c r="D33" s="6" t="s">
        <v>13598</v>
      </c>
      <c r="E33" s="6" t="s">
        <v>1157</v>
      </c>
      <c r="F33" s="6">
        <f t="shared" si="0"/>
        <v>41.7</v>
      </c>
      <c r="G33" s="6" t="s">
        <v>199</v>
      </c>
      <c r="H33" s="6">
        <f t="shared" si="1"/>
        <v>29.44</v>
      </c>
      <c r="I33" s="6">
        <f t="shared" si="2"/>
        <v>71.14</v>
      </c>
      <c r="J33" s="6"/>
    </row>
    <row r="34" ht="14.25" spans="1:10">
      <c r="A34" s="6">
        <v>31</v>
      </c>
      <c r="B34" s="6" t="s">
        <v>13542</v>
      </c>
      <c r="C34" s="6" t="s">
        <v>13599</v>
      </c>
      <c r="D34" s="6" t="s">
        <v>13600</v>
      </c>
      <c r="E34" s="6" t="s">
        <v>409</v>
      </c>
      <c r="F34" s="6">
        <f t="shared" si="0"/>
        <v>41.4</v>
      </c>
      <c r="G34" s="6" t="s">
        <v>297</v>
      </c>
      <c r="H34" s="6">
        <f t="shared" si="1"/>
        <v>29.2</v>
      </c>
      <c r="I34" s="6">
        <f t="shared" si="2"/>
        <v>70.6</v>
      </c>
      <c r="J34" s="6"/>
    </row>
    <row r="35" ht="14.25" spans="1:10">
      <c r="A35" s="6">
        <v>32</v>
      </c>
      <c r="B35" s="6" t="s">
        <v>13542</v>
      </c>
      <c r="C35" s="6" t="s">
        <v>13601</v>
      </c>
      <c r="D35" s="6" t="s">
        <v>13602</v>
      </c>
      <c r="E35" s="6" t="s">
        <v>9872</v>
      </c>
      <c r="F35" s="6">
        <f t="shared" si="0"/>
        <v>45.3</v>
      </c>
      <c r="G35" s="6" t="s">
        <v>387</v>
      </c>
      <c r="H35" s="6">
        <f t="shared" si="1"/>
        <v>25.28</v>
      </c>
      <c r="I35" s="6">
        <f t="shared" si="2"/>
        <v>70.58</v>
      </c>
      <c r="J35" s="6"/>
    </row>
    <row r="36" ht="14.25" spans="1:10">
      <c r="A36" s="6">
        <v>33</v>
      </c>
      <c r="B36" s="6" t="s">
        <v>13542</v>
      </c>
      <c r="C36" s="6" t="s">
        <v>13603</v>
      </c>
      <c r="D36" s="6" t="s">
        <v>13604</v>
      </c>
      <c r="E36" s="6" t="s">
        <v>409</v>
      </c>
      <c r="F36" s="6">
        <f t="shared" ref="F36:F67" si="3">E36*0.6</f>
        <v>41.4</v>
      </c>
      <c r="G36" s="6" t="s">
        <v>189</v>
      </c>
      <c r="H36" s="6">
        <f t="shared" ref="H36:H67" si="4">G36*0.4</f>
        <v>28.64</v>
      </c>
      <c r="I36" s="6">
        <f t="shared" si="2"/>
        <v>70.04</v>
      </c>
      <c r="J36" s="6"/>
    </row>
    <row r="37" ht="14.25" spans="1:10">
      <c r="A37" s="6">
        <v>34</v>
      </c>
      <c r="B37" s="6" t="s">
        <v>13542</v>
      </c>
      <c r="C37" s="6" t="s">
        <v>13605</v>
      </c>
      <c r="D37" s="6" t="s">
        <v>7416</v>
      </c>
      <c r="E37" s="6" t="s">
        <v>225</v>
      </c>
      <c r="F37" s="6">
        <f t="shared" si="3"/>
        <v>40.2</v>
      </c>
      <c r="G37" s="6" t="s">
        <v>95</v>
      </c>
      <c r="H37" s="6">
        <f t="shared" si="4"/>
        <v>29.84</v>
      </c>
      <c r="I37" s="6">
        <f t="shared" si="2"/>
        <v>70.04</v>
      </c>
      <c r="J37" s="6"/>
    </row>
    <row r="38" ht="14.25" spans="1:10">
      <c r="A38" s="6">
        <v>35</v>
      </c>
      <c r="B38" s="6" t="s">
        <v>13542</v>
      </c>
      <c r="C38" s="6" t="s">
        <v>13606</v>
      </c>
      <c r="D38" s="6" t="s">
        <v>13607</v>
      </c>
      <c r="E38" s="6" t="s">
        <v>488</v>
      </c>
      <c r="F38" s="6">
        <f t="shared" si="3"/>
        <v>38.4</v>
      </c>
      <c r="G38" s="6" t="s">
        <v>233</v>
      </c>
      <c r="H38" s="6">
        <f t="shared" si="4"/>
        <v>31.52</v>
      </c>
      <c r="I38" s="6">
        <f t="shared" si="2"/>
        <v>69.92</v>
      </c>
      <c r="J38" s="6"/>
    </row>
    <row r="39" ht="14.25" spans="1:10">
      <c r="A39" s="6">
        <v>36</v>
      </c>
      <c r="B39" s="6" t="s">
        <v>13542</v>
      </c>
      <c r="C39" s="6" t="s">
        <v>13608</v>
      </c>
      <c r="D39" s="6" t="s">
        <v>13609</v>
      </c>
      <c r="E39" s="6" t="s">
        <v>1316</v>
      </c>
      <c r="F39" s="6">
        <f t="shared" si="3"/>
        <v>39.9</v>
      </c>
      <c r="G39" s="6" t="s">
        <v>139</v>
      </c>
      <c r="H39" s="6">
        <f t="shared" si="4"/>
        <v>29.92</v>
      </c>
      <c r="I39" s="6">
        <f t="shared" si="2"/>
        <v>69.82</v>
      </c>
      <c r="J39" s="6"/>
    </row>
    <row r="40" ht="14.25" spans="1:10">
      <c r="A40" s="6">
        <v>37</v>
      </c>
      <c r="B40" s="6" t="s">
        <v>13542</v>
      </c>
      <c r="C40" s="6" t="s">
        <v>13610</v>
      </c>
      <c r="D40" s="6" t="s">
        <v>13611</v>
      </c>
      <c r="E40" s="6" t="s">
        <v>1154</v>
      </c>
      <c r="F40" s="6">
        <f t="shared" si="3"/>
        <v>41.1</v>
      </c>
      <c r="G40" s="6" t="s">
        <v>189</v>
      </c>
      <c r="H40" s="6">
        <f t="shared" si="4"/>
        <v>28.64</v>
      </c>
      <c r="I40" s="6">
        <f t="shared" si="2"/>
        <v>69.74</v>
      </c>
      <c r="J40" s="6"/>
    </row>
    <row r="41" ht="14.25" spans="1:10">
      <c r="A41" s="6">
        <v>38</v>
      </c>
      <c r="B41" s="6" t="s">
        <v>13542</v>
      </c>
      <c r="C41" s="6" t="s">
        <v>13612</v>
      </c>
      <c r="D41" s="6" t="s">
        <v>9600</v>
      </c>
      <c r="E41" s="6" t="s">
        <v>1157</v>
      </c>
      <c r="F41" s="6">
        <f t="shared" si="3"/>
        <v>41.7</v>
      </c>
      <c r="G41" s="6" t="s">
        <v>120</v>
      </c>
      <c r="H41" s="6">
        <f t="shared" si="4"/>
        <v>27.84</v>
      </c>
      <c r="I41" s="6">
        <f t="shared" si="2"/>
        <v>69.54</v>
      </c>
      <c r="J41" s="6"/>
    </row>
    <row r="42" ht="14.25" spans="1:10">
      <c r="A42" s="6">
        <v>39</v>
      </c>
      <c r="B42" s="6" t="s">
        <v>13542</v>
      </c>
      <c r="C42" s="6" t="s">
        <v>13613</v>
      </c>
      <c r="D42" s="6" t="s">
        <v>11916</v>
      </c>
      <c r="E42" s="6" t="s">
        <v>143</v>
      </c>
      <c r="F42" s="6">
        <f t="shared" si="3"/>
        <v>43.2</v>
      </c>
      <c r="G42" s="6" t="s">
        <v>454</v>
      </c>
      <c r="H42" s="6">
        <f t="shared" si="4"/>
        <v>26.16</v>
      </c>
      <c r="I42" s="6">
        <f t="shared" si="2"/>
        <v>69.36</v>
      </c>
      <c r="J42" s="6"/>
    </row>
    <row r="43" ht="14.25" spans="1:10">
      <c r="A43" s="6">
        <v>40</v>
      </c>
      <c r="B43" s="6" t="s">
        <v>13542</v>
      </c>
      <c r="C43" s="6" t="s">
        <v>13614</v>
      </c>
      <c r="D43" s="6" t="s">
        <v>13615</v>
      </c>
      <c r="E43" s="6" t="s">
        <v>409</v>
      </c>
      <c r="F43" s="6">
        <f t="shared" si="3"/>
        <v>41.4</v>
      </c>
      <c r="G43" s="6" t="s">
        <v>120</v>
      </c>
      <c r="H43" s="6">
        <f t="shared" si="4"/>
        <v>27.84</v>
      </c>
      <c r="I43" s="6">
        <f t="shared" si="2"/>
        <v>69.24</v>
      </c>
      <c r="J43" s="6"/>
    </row>
    <row r="44" ht="14.25" spans="1:10">
      <c r="A44" s="6">
        <v>41</v>
      </c>
      <c r="B44" s="6" t="s">
        <v>13542</v>
      </c>
      <c r="C44" s="6" t="s">
        <v>13616</v>
      </c>
      <c r="D44" s="6" t="s">
        <v>13617</v>
      </c>
      <c r="E44" s="6" t="s">
        <v>402</v>
      </c>
      <c r="F44" s="6">
        <f t="shared" si="3"/>
        <v>39.6</v>
      </c>
      <c r="G44" s="6" t="s">
        <v>170</v>
      </c>
      <c r="H44" s="6">
        <f t="shared" si="4"/>
        <v>29.36</v>
      </c>
      <c r="I44" s="6">
        <f t="shared" si="2"/>
        <v>68.96</v>
      </c>
      <c r="J44" s="6"/>
    </row>
    <row r="45" ht="14.25" spans="1:10">
      <c r="A45" s="6">
        <v>42</v>
      </c>
      <c r="B45" s="6" t="s">
        <v>13542</v>
      </c>
      <c r="C45" s="6" t="s">
        <v>13618</v>
      </c>
      <c r="D45" s="6" t="s">
        <v>13619</v>
      </c>
      <c r="E45" s="6" t="s">
        <v>21</v>
      </c>
      <c r="F45" s="6">
        <f t="shared" si="3"/>
        <v>38.7</v>
      </c>
      <c r="G45" s="6" t="s">
        <v>1780</v>
      </c>
      <c r="H45" s="6">
        <f t="shared" si="4"/>
        <v>30.08</v>
      </c>
      <c r="I45" s="6">
        <f t="shared" si="2"/>
        <v>68.78</v>
      </c>
      <c r="J45" s="6"/>
    </row>
    <row r="46" ht="14.25" spans="1:10">
      <c r="A46" s="6">
        <v>43</v>
      </c>
      <c r="B46" s="6" t="s">
        <v>13542</v>
      </c>
      <c r="C46" s="6" t="s">
        <v>13620</v>
      </c>
      <c r="D46" s="6" t="s">
        <v>13621</v>
      </c>
      <c r="E46" s="6" t="s">
        <v>754</v>
      </c>
      <c r="F46" s="6">
        <f t="shared" si="3"/>
        <v>34.8</v>
      </c>
      <c r="G46" s="6" t="s">
        <v>1653</v>
      </c>
      <c r="H46" s="6">
        <f t="shared" si="4"/>
        <v>33.6</v>
      </c>
      <c r="I46" s="6">
        <f t="shared" si="2"/>
        <v>68.4</v>
      </c>
      <c r="J46" s="6"/>
    </row>
    <row r="47" ht="14.25" spans="1:10">
      <c r="A47" s="6">
        <v>44</v>
      </c>
      <c r="B47" s="6" t="s">
        <v>13542</v>
      </c>
      <c r="C47" s="6" t="s">
        <v>13622</v>
      </c>
      <c r="D47" s="6" t="s">
        <v>13623</v>
      </c>
      <c r="E47" s="6" t="s">
        <v>64</v>
      </c>
      <c r="F47" s="6">
        <f t="shared" si="3"/>
        <v>42.6</v>
      </c>
      <c r="G47" s="6" t="s">
        <v>211</v>
      </c>
      <c r="H47" s="6">
        <f t="shared" si="4"/>
        <v>25.76</v>
      </c>
      <c r="I47" s="6">
        <f t="shared" si="2"/>
        <v>68.36</v>
      </c>
      <c r="J47" s="6"/>
    </row>
    <row r="48" ht="14.25" spans="1:10">
      <c r="A48" s="6">
        <v>45</v>
      </c>
      <c r="B48" s="6" t="s">
        <v>13542</v>
      </c>
      <c r="C48" s="6" t="s">
        <v>13624</v>
      </c>
      <c r="D48" s="6" t="s">
        <v>13625</v>
      </c>
      <c r="E48" s="6" t="s">
        <v>183</v>
      </c>
      <c r="F48" s="6">
        <f t="shared" si="3"/>
        <v>40.8</v>
      </c>
      <c r="G48" s="6" t="s">
        <v>349</v>
      </c>
      <c r="H48" s="6">
        <f t="shared" si="4"/>
        <v>27.44</v>
      </c>
      <c r="I48" s="6">
        <f t="shared" si="2"/>
        <v>68.24</v>
      </c>
      <c r="J48" s="6"/>
    </row>
    <row r="49" ht="14.25" spans="1:10">
      <c r="A49" s="6">
        <v>46</v>
      </c>
      <c r="B49" s="6" t="s">
        <v>13542</v>
      </c>
      <c r="C49" s="6" t="s">
        <v>13626</v>
      </c>
      <c r="D49" s="6" t="s">
        <v>13627</v>
      </c>
      <c r="E49" s="6" t="s">
        <v>163</v>
      </c>
      <c r="F49" s="6">
        <f t="shared" si="3"/>
        <v>36.3</v>
      </c>
      <c r="G49" s="6" t="s">
        <v>41</v>
      </c>
      <c r="H49" s="6">
        <f t="shared" si="4"/>
        <v>31.84</v>
      </c>
      <c r="I49" s="6">
        <f t="shared" si="2"/>
        <v>68.14</v>
      </c>
      <c r="J49" s="6"/>
    </row>
    <row r="50" ht="14.25" spans="1:10">
      <c r="A50" s="6">
        <v>47</v>
      </c>
      <c r="B50" s="6" t="s">
        <v>13542</v>
      </c>
      <c r="C50" s="6" t="s">
        <v>13628</v>
      </c>
      <c r="D50" s="6" t="s">
        <v>13629</v>
      </c>
      <c r="E50" s="6" t="s">
        <v>731</v>
      </c>
      <c r="F50" s="6">
        <f t="shared" si="3"/>
        <v>38.1</v>
      </c>
      <c r="G50" s="6" t="s">
        <v>156</v>
      </c>
      <c r="H50" s="6">
        <f t="shared" si="4"/>
        <v>29.68</v>
      </c>
      <c r="I50" s="6">
        <f t="shared" si="2"/>
        <v>67.78</v>
      </c>
      <c r="J50" s="6"/>
    </row>
    <row r="51" ht="14.25" spans="1:10">
      <c r="A51" s="6">
        <v>48</v>
      </c>
      <c r="B51" s="6" t="s">
        <v>13542</v>
      </c>
      <c r="C51" s="6" t="s">
        <v>13630</v>
      </c>
      <c r="D51" s="6" t="s">
        <v>13631</v>
      </c>
      <c r="E51" s="6" t="s">
        <v>488</v>
      </c>
      <c r="F51" s="6">
        <f t="shared" si="3"/>
        <v>38.4</v>
      </c>
      <c r="G51" s="6" t="s">
        <v>170</v>
      </c>
      <c r="H51" s="6">
        <f t="shared" si="4"/>
        <v>29.36</v>
      </c>
      <c r="I51" s="6">
        <f t="shared" si="2"/>
        <v>67.76</v>
      </c>
      <c r="J51" s="6"/>
    </row>
    <row r="52" ht="14.25" spans="1:10">
      <c r="A52" s="6">
        <v>49</v>
      </c>
      <c r="B52" s="6" t="s">
        <v>13542</v>
      </c>
      <c r="C52" s="6" t="s">
        <v>13632</v>
      </c>
      <c r="D52" s="6" t="s">
        <v>13633</v>
      </c>
      <c r="E52" s="6" t="s">
        <v>451</v>
      </c>
      <c r="F52" s="6">
        <f t="shared" si="3"/>
        <v>42</v>
      </c>
      <c r="G52" s="6" t="s">
        <v>412</v>
      </c>
      <c r="H52" s="6">
        <f t="shared" si="4"/>
        <v>25.68</v>
      </c>
      <c r="I52" s="6">
        <f t="shared" si="2"/>
        <v>67.68</v>
      </c>
      <c r="J52" s="6"/>
    </row>
    <row r="53" ht="14.25" spans="1:10">
      <c r="A53" s="6">
        <v>50</v>
      </c>
      <c r="B53" s="6" t="s">
        <v>13542</v>
      </c>
      <c r="C53" s="6" t="s">
        <v>13634</v>
      </c>
      <c r="D53" s="6" t="s">
        <v>13635</v>
      </c>
      <c r="E53" s="6" t="s">
        <v>402</v>
      </c>
      <c r="F53" s="6">
        <f t="shared" si="3"/>
        <v>39.6</v>
      </c>
      <c r="G53" s="6" t="s">
        <v>371</v>
      </c>
      <c r="H53" s="6">
        <f t="shared" si="4"/>
        <v>27.76</v>
      </c>
      <c r="I53" s="6">
        <f t="shared" si="2"/>
        <v>67.36</v>
      </c>
      <c r="J53" s="6"/>
    </row>
    <row r="54" ht="14.25" spans="1:10">
      <c r="A54" s="6">
        <v>51</v>
      </c>
      <c r="B54" s="6" t="s">
        <v>13542</v>
      </c>
      <c r="C54" s="6" t="s">
        <v>13636</v>
      </c>
      <c r="D54" s="6" t="s">
        <v>13637</v>
      </c>
      <c r="E54" s="6" t="s">
        <v>64</v>
      </c>
      <c r="F54" s="6">
        <f t="shared" si="3"/>
        <v>42.6</v>
      </c>
      <c r="G54" s="6" t="s">
        <v>838</v>
      </c>
      <c r="H54" s="6">
        <f t="shared" si="4"/>
        <v>24.72</v>
      </c>
      <c r="I54" s="6">
        <f t="shared" si="2"/>
        <v>67.32</v>
      </c>
      <c r="J54" s="6"/>
    </row>
    <row r="55" ht="14.25" spans="1:10">
      <c r="A55" s="6">
        <v>52</v>
      </c>
      <c r="B55" s="6" t="s">
        <v>13542</v>
      </c>
      <c r="C55" s="6" t="s">
        <v>13638</v>
      </c>
      <c r="D55" s="6" t="s">
        <v>13639</v>
      </c>
      <c r="E55" s="6" t="s">
        <v>225</v>
      </c>
      <c r="F55" s="6">
        <f t="shared" si="3"/>
        <v>40.2</v>
      </c>
      <c r="G55" s="6" t="s">
        <v>229</v>
      </c>
      <c r="H55" s="6">
        <f t="shared" si="4"/>
        <v>26.96</v>
      </c>
      <c r="I55" s="6">
        <f t="shared" si="2"/>
        <v>67.16</v>
      </c>
      <c r="J55" s="6"/>
    </row>
    <row r="56" ht="14.25" spans="1:10">
      <c r="A56" s="6">
        <v>53</v>
      </c>
      <c r="B56" s="6" t="s">
        <v>13542</v>
      </c>
      <c r="C56" s="6" t="s">
        <v>13640</v>
      </c>
      <c r="D56" s="6" t="s">
        <v>13641</v>
      </c>
      <c r="E56" s="6" t="s">
        <v>725</v>
      </c>
      <c r="F56" s="6">
        <f t="shared" si="3"/>
        <v>40.5</v>
      </c>
      <c r="G56" s="6" t="s">
        <v>556</v>
      </c>
      <c r="H56" s="6">
        <f t="shared" si="4"/>
        <v>26.56</v>
      </c>
      <c r="I56" s="6">
        <f t="shared" si="2"/>
        <v>67.06</v>
      </c>
      <c r="J56" s="6"/>
    </row>
    <row r="57" ht="14.25" spans="1:10">
      <c r="A57" s="6">
        <v>54</v>
      </c>
      <c r="B57" s="6" t="s">
        <v>13542</v>
      </c>
      <c r="C57" s="6" t="s">
        <v>13642</v>
      </c>
      <c r="D57" s="6" t="s">
        <v>13643</v>
      </c>
      <c r="E57" s="6" t="s">
        <v>488</v>
      </c>
      <c r="F57" s="6">
        <f t="shared" si="3"/>
        <v>38.4</v>
      </c>
      <c r="G57" s="6" t="s">
        <v>64</v>
      </c>
      <c r="H57" s="6">
        <f t="shared" si="4"/>
        <v>28.4</v>
      </c>
      <c r="I57" s="6">
        <f t="shared" si="2"/>
        <v>66.8</v>
      </c>
      <c r="J57" s="6"/>
    </row>
    <row r="58" ht="14.25" spans="1:10">
      <c r="A58" s="6">
        <v>55</v>
      </c>
      <c r="B58" s="6" t="s">
        <v>13542</v>
      </c>
      <c r="C58" s="6" t="s">
        <v>13644</v>
      </c>
      <c r="D58" s="6" t="s">
        <v>6420</v>
      </c>
      <c r="E58" s="6" t="s">
        <v>731</v>
      </c>
      <c r="F58" s="6">
        <f t="shared" si="3"/>
        <v>38.1</v>
      </c>
      <c r="G58" s="6" t="s">
        <v>189</v>
      </c>
      <c r="H58" s="6">
        <f t="shared" si="4"/>
        <v>28.64</v>
      </c>
      <c r="I58" s="6">
        <f t="shared" si="2"/>
        <v>66.74</v>
      </c>
      <c r="J58" s="6"/>
    </row>
    <row r="59" ht="14.25" spans="1:10">
      <c r="A59" s="6">
        <v>56</v>
      </c>
      <c r="B59" s="6" t="s">
        <v>13542</v>
      </c>
      <c r="C59" s="6" t="s">
        <v>13645</v>
      </c>
      <c r="D59" s="6" t="s">
        <v>13646</v>
      </c>
      <c r="E59" s="6" t="s">
        <v>728</v>
      </c>
      <c r="F59" s="6">
        <f t="shared" si="3"/>
        <v>39.3</v>
      </c>
      <c r="G59" s="6" t="s">
        <v>315</v>
      </c>
      <c r="H59" s="6">
        <f t="shared" si="4"/>
        <v>27.28</v>
      </c>
      <c r="I59" s="6">
        <f t="shared" si="2"/>
        <v>66.58</v>
      </c>
      <c r="J59" s="6"/>
    </row>
    <row r="60" ht="14.25" spans="1:10">
      <c r="A60" s="6">
        <v>57</v>
      </c>
      <c r="B60" s="6" t="s">
        <v>13542</v>
      </c>
      <c r="C60" s="6" t="s">
        <v>13647</v>
      </c>
      <c r="D60" s="6" t="s">
        <v>13648</v>
      </c>
      <c r="E60" s="6" t="s">
        <v>183</v>
      </c>
      <c r="F60" s="6">
        <f t="shared" si="3"/>
        <v>40.8</v>
      </c>
      <c r="G60" s="6" t="s">
        <v>536</v>
      </c>
      <c r="H60" s="6">
        <f t="shared" si="4"/>
        <v>25.52</v>
      </c>
      <c r="I60" s="6">
        <f t="shared" si="2"/>
        <v>66.32</v>
      </c>
      <c r="J60" s="6"/>
    </row>
    <row r="61" ht="14.25" spans="1:10">
      <c r="A61" s="6">
        <v>58</v>
      </c>
      <c r="B61" s="6" t="s">
        <v>13542</v>
      </c>
      <c r="C61" s="6" t="s">
        <v>13649</v>
      </c>
      <c r="D61" s="6" t="s">
        <v>13650</v>
      </c>
      <c r="E61" s="6" t="s">
        <v>488</v>
      </c>
      <c r="F61" s="6">
        <f t="shared" si="3"/>
        <v>38.4</v>
      </c>
      <c r="G61" s="6" t="s">
        <v>91</v>
      </c>
      <c r="H61" s="6">
        <f t="shared" si="4"/>
        <v>27.92</v>
      </c>
      <c r="I61" s="6">
        <f t="shared" si="2"/>
        <v>66.32</v>
      </c>
      <c r="J61" s="6"/>
    </row>
    <row r="62" ht="14.25" spans="1:10">
      <c r="A62" s="6">
        <v>59</v>
      </c>
      <c r="B62" s="6" t="s">
        <v>13542</v>
      </c>
      <c r="C62" s="6" t="s">
        <v>13651</v>
      </c>
      <c r="D62" s="6" t="s">
        <v>13652</v>
      </c>
      <c r="E62" s="6" t="s">
        <v>728</v>
      </c>
      <c r="F62" s="6">
        <f t="shared" si="3"/>
        <v>39.3</v>
      </c>
      <c r="G62" s="6" t="s">
        <v>229</v>
      </c>
      <c r="H62" s="6">
        <f t="shared" si="4"/>
        <v>26.96</v>
      </c>
      <c r="I62" s="6">
        <f t="shared" si="2"/>
        <v>66.26</v>
      </c>
      <c r="J62" s="6"/>
    </row>
    <row r="63" ht="14.25" spans="1:10">
      <c r="A63" s="6">
        <v>60</v>
      </c>
      <c r="B63" s="6" t="s">
        <v>13542</v>
      </c>
      <c r="C63" s="6" t="s">
        <v>13653</v>
      </c>
      <c r="D63" s="6" t="s">
        <v>4568</v>
      </c>
      <c r="E63" s="6" t="s">
        <v>164</v>
      </c>
      <c r="F63" s="6">
        <f t="shared" si="3"/>
        <v>39</v>
      </c>
      <c r="G63" s="6" t="s">
        <v>183</v>
      </c>
      <c r="H63" s="6">
        <f t="shared" si="4"/>
        <v>27.2</v>
      </c>
      <c r="I63" s="6">
        <f t="shared" si="2"/>
        <v>66.2</v>
      </c>
      <c r="J63" s="6"/>
    </row>
    <row r="64" ht="14.25" spans="1:10">
      <c r="A64" s="6">
        <v>61</v>
      </c>
      <c r="B64" s="6" t="s">
        <v>13542</v>
      </c>
      <c r="C64" s="6" t="s">
        <v>13654</v>
      </c>
      <c r="D64" s="6" t="s">
        <v>13655</v>
      </c>
      <c r="E64" s="6" t="s">
        <v>402</v>
      </c>
      <c r="F64" s="6">
        <f t="shared" si="3"/>
        <v>39.6</v>
      </c>
      <c r="G64" s="6" t="s">
        <v>851</v>
      </c>
      <c r="H64" s="6">
        <f t="shared" si="4"/>
        <v>26.48</v>
      </c>
      <c r="I64" s="6">
        <f t="shared" si="2"/>
        <v>66.08</v>
      </c>
      <c r="J64" s="6"/>
    </row>
    <row r="65" ht="14.25" spans="1:10">
      <c r="A65" s="6">
        <v>62</v>
      </c>
      <c r="B65" s="6" t="s">
        <v>13542</v>
      </c>
      <c r="C65" s="6" t="s">
        <v>13656</v>
      </c>
      <c r="D65" s="6" t="s">
        <v>13657</v>
      </c>
      <c r="E65" s="6" t="s">
        <v>164</v>
      </c>
      <c r="F65" s="6">
        <f t="shared" si="3"/>
        <v>39</v>
      </c>
      <c r="G65" s="6" t="s">
        <v>229</v>
      </c>
      <c r="H65" s="6">
        <f t="shared" si="4"/>
        <v>26.96</v>
      </c>
      <c r="I65" s="6">
        <f t="shared" si="2"/>
        <v>65.96</v>
      </c>
      <c r="J65" s="6"/>
    </row>
    <row r="66" ht="14.25" spans="1:10">
      <c r="A66" s="6">
        <v>63</v>
      </c>
      <c r="B66" s="6" t="s">
        <v>13542</v>
      </c>
      <c r="C66" s="6" t="s">
        <v>13658</v>
      </c>
      <c r="D66" s="6" t="s">
        <v>13659</v>
      </c>
      <c r="E66" s="6" t="s">
        <v>488</v>
      </c>
      <c r="F66" s="6">
        <f t="shared" si="3"/>
        <v>38.4</v>
      </c>
      <c r="G66" s="6" t="s">
        <v>349</v>
      </c>
      <c r="H66" s="6">
        <f t="shared" si="4"/>
        <v>27.44</v>
      </c>
      <c r="I66" s="6">
        <f t="shared" si="2"/>
        <v>65.84</v>
      </c>
      <c r="J66" s="6"/>
    </row>
    <row r="67" ht="14.25" spans="1:10">
      <c r="A67" s="6">
        <v>64</v>
      </c>
      <c r="B67" s="6" t="s">
        <v>13542</v>
      </c>
      <c r="C67" s="6" t="s">
        <v>13660</v>
      </c>
      <c r="D67" s="6" t="s">
        <v>13661</v>
      </c>
      <c r="E67" s="6" t="s">
        <v>420</v>
      </c>
      <c r="F67" s="6">
        <f t="shared" si="3"/>
        <v>37.8</v>
      </c>
      <c r="G67" s="6" t="s">
        <v>451</v>
      </c>
      <c r="H67" s="6">
        <f t="shared" si="4"/>
        <v>28</v>
      </c>
      <c r="I67" s="6">
        <f t="shared" si="2"/>
        <v>65.8</v>
      </c>
      <c r="J67" s="6"/>
    </row>
    <row r="68" ht="14.25" spans="1:10">
      <c r="A68" s="6">
        <v>65</v>
      </c>
      <c r="B68" s="6" t="s">
        <v>13542</v>
      </c>
      <c r="C68" s="6" t="s">
        <v>13662</v>
      </c>
      <c r="D68" s="6" t="s">
        <v>13663</v>
      </c>
      <c r="E68" s="6" t="s">
        <v>731</v>
      </c>
      <c r="F68" s="6">
        <f t="shared" ref="F68:F99" si="5">E68*0.6</f>
        <v>38.1</v>
      </c>
      <c r="G68" s="6" t="s">
        <v>349</v>
      </c>
      <c r="H68" s="6">
        <f t="shared" ref="H68:H99" si="6">G68*0.4</f>
        <v>27.44</v>
      </c>
      <c r="I68" s="6">
        <f t="shared" ref="I68:I131" si="7">H68+F68</f>
        <v>65.54</v>
      </c>
      <c r="J68" s="6"/>
    </row>
    <row r="69" ht="14.25" spans="1:10">
      <c r="A69" s="6">
        <v>66</v>
      </c>
      <c r="B69" s="6" t="s">
        <v>13542</v>
      </c>
      <c r="C69" s="6" t="s">
        <v>13664</v>
      </c>
      <c r="D69" s="6" t="s">
        <v>13665</v>
      </c>
      <c r="E69" s="6" t="s">
        <v>741</v>
      </c>
      <c r="F69" s="6">
        <f t="shared" si="5"/>
        <v>37.2</v>
      </c>
      <c r="G69" s="6" t="s">
        <v>451</v>
      </c>
      <c r="H69" s="6">
        <f t="shared" si="6"/>
        <v>28</v>
      </c>
      <c r="I69" s="6">
        <f t="shared" si="7"/>
        <v>65.2</v>
      </c>
      <c r="J69" s="6"/>
    </row>
    <row r="70" ht="14.25" spans="1:10">
      <c r="A70" s="6">
        <v>67</v>
      </c>
      <c r="B70" s="6" t="s">
        <v>13542</v>
      </c>
      <c r="C70" s="6" t="s">
        <v>13666</v>
      </c>
      <c r="D70" s="6" t="s">
        <v>13667</v>
      </c>
      <c r="E70" s="6" t="s">
        <v>1187</v>
      </c>
      <c r="F70" s="6">
        <f t="shared" si="5"/>
        <v>36.9</v>
      </c>
      <c r="G70" s="6" t="s">
        <v>68</v>
      </c>
      <c r="H70" s="6">
        <f t="shared" si="6"/>
        <v>28.24</v>
      </c>
      <c r="I70" s="6">
        <f t="shared" si="7"/>
        <v>65.14</v>
      </c>
      <c r="J70" s="6"/>
    </row>
    <row r="71" ht="14.25" spans="1:10">
      <c r="A71" s="6">
        <v>68</v>
      </c>
      <c r="B71" s="6" t="s">
        <v>13542</v>
      </c>
      <c r="C71" s="6" t="s">
        <v>13668</v>
      </c>
      <c r="D71" s="6" t="s">
        <v>13669</v>
      </c>
      <c r="E71" s="6" t="s">
        <v>1316</v>
      </c>
      <c r="F71" s="6">
        <f t="shared" si="5"/>
        <v>39.9</v>
      </c>
      <c r="G71" s="6" t="s">
        <v>835</v>
      </c>
      <c r="H71" s="6">
        <f t="shared" si="6"/>
        <v>25.04</v>
      </c>
      <c r="I71" s="6">
        <f t="shared" si="7"/>
        <v>64.94</v>
      </c>
      <c r="J71" s="6"/>
    </row>
    <row r="72" ht="14.25" spans="1:10">
      <c r="A72" s="6">
        <v>69</v>
      </c>
      <c r="B72" s="6" t="s">
        <v>13542</v>
      </c>
      <c r="C72" s="6" t="s">
        <v>13670</v>
      </c>
      <c r="D72" s="6" t="s">
        <v>13671</v>
      </c>
      <c r="E72" s="6" t="s">
        <v>21</v>
      </c>
      <c r="F72" s="6">
        <f t="shared" si="5"/>
        <v>38.7</v>
      </c>
      <c r="G72" s="6" t="s">
        <v>305</v>
      </c>
      <c r="H72" s="6">
        <f t="shared" si="6"/>
        <v>26.24</v>
      </c>
      <c r="I72" s="6">
        <f t="shared" si="7"/>
        <v>64.94</v>
      </c>
      <c r="J72" s="6"/>
    </row>
    <row r="73" ht="14.25" spans="1:10">
      <c r="A73" s="6">
        <v>70</v>
      </c>
      <c r="B73" s="6" t="s">
        <v>13542</v>
      </c>
      <c r="C73" s="6" t="s">
        <v>13672</v>
      </c>
      <c r="D73" s="6" t="s">
        <v>13673</v>
      </c>
      <c r="E73" s="6" t="s">
        <v>48</v>
      </c>
      <c r="F73" s="6">
        <f t="shared" si="5"/>
        <v>36</v>
      </c>
      <c r="G73" s="6" t="s">
        <v>380</v>
      </c>
      <c r="H73" s="6">
        <f t="shared" si="6"/>
        <v>28.88</v>
      </c>
      <c r="I73" s="6">
        <f t="shared" si="7"/>
        <v>64.88</v>
      </c>
      <c r="J73" s="6"/>
    </row>
    <row r="74" ht="14.25" spans="1:10">
      <c r="A74" s="6">
        <v>71</v>
      </c>
      <c r="B74" s="6" t="s">
        <v>13542</v>
      </c>
      <c r="C74" s="6" t="s">
        <v>13674</v>
      </c>
      <c r="D74" s="6" t="s">
        <v>13675</v>
      </c>
      <c r="E74" s="6" t="s">
        <v>164</v>
      </c>
      <c r="F74" s="6">
        <f t="shared" si="5"/>
        <v>39</v>
      </c>
      <c r="G74" s="6" t="s">
        <v>1812</v>
      </c>
      <c r="H74" s="6">
        <f t="shared" si="6"/>
        <v>25.84</v>
      </c>
      <c r="I74" s="6">
        <f t="shared" si="7"/>
        <v>64.84</v>
      </c>
      <c r="J74" s="6"/>
    </row>
    <row r="75" ht="14.25" spans="1:10">
      <c r="A75" s="6">
        <v>72</v>
      </c>
      <c r="B75" s="6" t="s">
        <v>13542</v>
      </c>
      <c r="C75" s="6" t="s">
        <v>13676</v>
      </c>
      <c r="D75" s="6" t="s">
        <v>13677</v>
      </c>
      <c r="E75" s="6" t="s">
        <v>21</v>
      </c>
      <c r="F75" s="6">
        <f t="shared" si="5"/>
        <v>38.7</v>
      </c>
      <c r="G75" s="6" t="s">
        <v>164</v>
      </c>
      <c r="H75" s="6">
        <f t="shared" si="6"/>
        <v>26</v>
      </c>
      <c r="I75" s="6">
        <f t="shared" si="7"/>
        <v>64.7</v>
      </c>
      <c r="J75" s="6"/>
    </row>
    <row r="76" ht="14.25" spans="1:10">
      <c r="A76" s="6">
        <v>73</v>
      </c>
      <c r="B76" s="6" t="s">
        <v>13542</v>
      </c>
      <c r="C76" s="6" t="s">
        <v>13678</v>
      </c>
      <c r="D76" s="6" t="s">
        <v>13679</v>
      </c>
      <c r="E76" s="6" t="s">
        <v>771</v>
      </c>
      <c r="F76" s="6">
        <f t="shared" si="5"/>
        <v>33.9</v>
      </c>
      <c r="G76" s="6" t="s">
        <v>105</v>
      </c>
      <c r="H76" s="6">
        <f t="shared" si="6"/>
        <v>30.72</v>
      </c>
      <c r="I76" s="6">
        <f t="shared" si="7"/>
        <v>64.62</v>
      </c>
      <c r="J76" s="6"/>
    </row>
    <row r="77" ht="14.25" spans="1:10">
      <c r="A77" s="6">
        <v>74</v>
      </c>
      <c r="B77" s="6" t="s">
        <v>13542</v>
      </c>
      <c r="C77" s="6" t="s">
        <v>13680</v>
      </c>
      <c r="D77" s="6" t="s">
        <v>13681</v>
      </c>
      <c r="E77" s="6" t="s">
        <v>402</v>
      </c>
      <c r="F77" s="6">
        <f t="shared" si="5"/>
        <v>39.6</v>
      </c>
      <c r="G77" s="6" t="s">
        <v>90</v>
      </c>
      <c r="H77" s="6">
        <f t="shared" si="6"/>
        <v>24.64</v>
      </c>
      <c r="I77" s="6">
        <f t="shared" si="7"/>
        <v>64.24</v>
      </c>
      <c r="J77" s="6"/>
    </row>
    <row r="78" ht="14.25" spans="1:10">
      <c r="A78" s="6">
        <v>75</v>
      </c>
      <c r="B78" s="6" t="s">
        <v>13542</v>
      </c>
      <c r="C78" s="6" t="s">
        <v>13682</v>
      </c>
      <c r="D78" s="6" t="s">
        <v>13683</v>
      </c>
      <c r="E78" s="6" t="s">
        <v>731</v>
      </c>
      <c r="F78" s="6">
        <f t="shared" si="5"/>
        <v>38.1</v>
      </c>
      <c r="G78" s="6" t="s">
        <v>164</v>
      </c>
      <c r="H78" s="6">
        <f t="shared" si="6"/>
        <v>26</v>
      </c>
      <c r="I78" s="6">
        <f t="shared" si="7"/>
        <v>64.1</v>
      </c>
      <c r="J78" s="6"/>
    </row>
    <row r="79" ht="14.25" spans="1:10">
      <c r="A79" s="6">
        <v>76</v>
      </c>
      <c r="B79" s="6" t="s">
        <v>13542</v>
      </c>
      <c r="C79" s="6" t="s">
        <v>13684</v>
      </c>
      <c r="D79" s="6" t="s">
        <v>13685</v>
      </c>
      <c r="E79" s="6" t="s">
        <v>420</v>
      </c>
      <c r="F79" s="6">
        <f t="shared" si="5"/>
        <v>37.8</v>
      </c>
      <c r="G79" s="6" t="s">
        <v>164</v>
      </c>
      <c r="H79" s="6">
        <f t="shared" si="6"/>
        <v>26</v>
      </c>
      <c r="I79" s="6">
        <f t="shared" si="7"/>
        <v>63.8</v>
      </c>
      <c r="J79" s="6"/>
    </row>
    <row r="80" ht="14.25" spans="1:10">
      <c r="A80" s="6">
        <v>77</v>
      </c>
      <c r="B80" s="6" t="s">
        <v>13542</v>
      </c>
      <c r="C80" s="6" t="s">
        <v>13686</v>
      </c>
      <c r="D80" s="6" t="s">
        <v>13687</v>
      </c>
      <c r="E80" s="6" t="s">
        <v>48</v>
      </c>
      <c r="F80" s="6">
        <f t="shared" si="5"/>
        <v>36</v>
      </c>
      <c r="G80" s="6" t="s">
        <v>371</v>
      </c>
      <c r="H80" s="6">
        <f t="shared" si="6"/>
        <v>27.76</v>
      </c>
      <c r="I80" s="6">
        <f t="shared" si="7"/>
        <v>63.76</v>
      </c>
      <c r="J80" s="6"/>
    </row>
    <row r="81" ht="14.25" spans="1:10">
      <c r="A81" s="6">
        <v>78</v>
      </c>
      <c r="B81" s="6" t="s">
        <v>13542</v>
      </c>
      <c r="C81" s="6" t="s">
        <v>13688</v>
      </c>
      <c r="D81" s="6" t="s">
        <v>13689</v>
      </c>
      <c r="E81" s="6" t="s">
        <v>48</v>
      </c>
      <c r="F81" s="6">
        <f t="shared" si="5"/>
        <v>36</v>
      </c>
      <c r="G81" s="6" t="s">
        <v>196</v>
      </c>
      <c r="H81" s="6">
        <f t="shared" si="6"/>
        <v>27.68</v>
      </c>
      <c r="I81" s="6">
        <f t="shared" si="7"/>
        <v>63.68</v>
      </c>
      <c r="J81" s="6"/>
    </row>
    <row r="82" ht="14.25" spans="1:10">
      <c r="A82" s="6">
        <v>79</v>
      </c>
      <c r="B82" s="6" t="s">
        <v>13542</v>
      </c>
      <c r="C82" s="6" t="s">
        <v>13690</v>
      </c>
      <c r="D82" s="6" t="s">
        <v>13691</v>
      </c>
      <c r="E82" s="6" t="s">
        <v>420</v>
      </c>
      <c r="F82" s="6">
        <f t="shared" si="5"/>
        <v>37.8</v>
      </c>
      <c r="G82" s="6" t="s">
        <v>488</v>
      </c>
      <c r="H82" s="6">
        <f t="shared" si="6"/>
        <v>25.6</v>
      </c>
      <c r="I82" s="6">
        <f t="shared" si="7"/>
        <v>63.4</v>
      </c>
      <c r="J82" s="6"/>
    </row>
    <row r="83" ht="14.25" spans="1:10">
      <c r="A83" s="6">
        <v>80</v>
      </c>
      <c r="B83" s="6" t="s">
        <v>13542</v>
      </c>
      <c r="C83" s="6" t="s">
        <v>13692</v>
      </c>
      <c r="D83" s="6" t="s">
        <v>13693</v>
      </c>
      <c r="E83" s="6" t="s">
        <v>420</v>
      </c>
      <c r="F83" s="6">
        <f t="shared" si="5"/>
        <v>37.8</v>
      </c>
      <c r="G83" s="6" t="s">
        <v>488</v>
      </c>
      <c r="H83" s="6">
        <f t="shared" si="6"/>
        <v>25.6</v>
      </c>
      <c r="I83" s="6">
        <f t="shared" si="7"/>
        <v>63.4</v>
      </c>
      <c r="J83" s="6"/>
    </row>
    <row r="84" ht="14.25" spans="1:10">
      <c r="A84" s="6">
        <v>81</v>
      </c>
      <c r="B84" s="6" t="s">
        <v>13542</v>
      </c>
      <c r="C84" s="6" t="s">
        <v>13694</v>
      </c>
      <c r="D84" s="6" t="s">
        <v>13695</v>
      </c>
      <c r="E84" s="6" t="s">
        <v>402</v>
      </c>
      <c r="F84" s="6">
        <f t="shared" si="5"/>
        <v>39.6</v>
      </c>
      <c r="G84" s="6" t="s">
        <v>515</v>
      </c>
      <c r="H84" s="6">
        <f t="shared" si="6"/>
        <v>23.76</v>
      </c>
      <c r="I84" s="6">
        <f t="shared" si="7"/>
        <v>63.36</v>
      </c>
      <c r="J84" s="6"/>
    </row>
    <row r="85" ht="14.25" spans="1:10">
      <c r="A85" s="6">
        <v>82</v>
      </c>
      <c r="B85" s="6" t="s">
        <v>13542</v>
      </c>
      <c r="C85" s="6" t="s">
        <v>13696</v>
      </c>
      <c r="D85" s="6" t="s">
        <v>13697</v>
      </c>
      <c r="E85" s="6" t="s">
        <v>163</v>
      </c>
      <c r="F85" s="6">
        <f t="shared" si="5"/>
        <v>36.3</v>
      </c>
      <c r="G85" s="6" t="s">
        <v>229</v>
      </c>
      <c r="H85" s="6">
        <f t="shared" si="6"/>
        <v>26.96</v>
      </c>
      <c r="I85" s="6">
        <f t="shared" si="7"/>
        <v>63.26</v>
      </c>
      <c r="J85" s="6"/>
    </row>
    <row r="86" ht="14.25" spans="1:10">
      <c r="A86" s="6">
        <v>83</v>
      </c>
      <c r="B86" s="6" t="s">
        <v>13542</v>
      </c>
      <c r="C86" s="6" t="s">
        <v>13698</v>
      </c>
      <c r="D86" s="6" t="s">
        <v>13699</v>
      </c>
      <c r="E86" s="6" t="s">
        <v>82</v>
      </c>
      <c r="F86" s="6">
        <f t="shared" si="5"/>
        <v>35.7</v>
      </c>
      <c r="G86" s="6" t="s">
        <v>457</v>
      </c>
      <c r="H86" s="6">
        <f t="shared" si="6"/>
        <v>27.52</v>
      </c>
      <c r="I86" s="6">
        <f t="shared" si="7"/>
        <v>63.22</v>
      </c>
      <c r="J86" s="6"/>
    </row>
    <row r="87" ht="14.25" spans="1:10">
      <c r="A87" s="6">
        <v>84</v>
      </c>
      <c r="B87" s="6" t="s">
        <v>13542</v>
      </c>
      <c r="C87" s="6" t="s">
        <v>13700</v>
      </c>
      <c r="D87" s="6" t="s">
        <v>13701</v>
      </c>
      <c r="E87" s="6" t="s">
        <v>731</v>
      </c>
      <c r="F87" s="6">
        <f t="shared" si="5"/>
        <v>38.1</v>
      </c>
      <c r="G87" s="6" t="s">
        <v>835</v>
      </c>
      <c r="H87" s="6">
        <f t="shared" si="6"/>
        <v>25.04</v>
      </c>
      <c r="I87" s="6">
        <f t="shared" si="7"/>
        <v>63.14</v>
      </c>
      <c r="J87" s="6"/>
    </row>
    <row r="88" ht="14.25" spans="1:10">
      <c r="A88" s="6">
        <v>85</v>
      </c>
      <c r="B88" s="6" t="s">
        <v>13542</v>
      </c>
      <c r="C88" s="6" t="s">
        <v>13702</v>
      </c>
      <c r="D88" s="6" t="s">
        <v>7127</v>
      </c>
      <c r="E88" s="6" t="s">
        <v>402</v>
      </c>
      <c r="F88" s="6">
        <f t="shared" si="5"/>
        <v>39.6</v>
      </c>
      <c r="G88" s="6" t="s">
        <v>893</v>
      </c>
      <c r="H88" s="6">
        <f t="shared" si="6"/>
        <v>23.28</v>
      </c>
      <c r="I88" s="6">
        <f t="shared" si="7"/>
        <v>62.88</v>
      </c>
      <c r="J88" s="6"/>
    </row>
    <row r="89" ht="14.25" spans="1:10">
      <c r="A89" s="6">
        <v>86</v>
      </c>
      <c r="B89" s="6" t="s">
        <v>13542</v>
      </c>
      <c r="C89" s="6" t="s">
        <v>13703</v>
      </c>
      <c r="D89" s="6" t="s">
        <v>13704</v>
      </c>
      <c r="E89" s="6" t="s">
        <v>787</v>
      </c>
      <c r="F89" s="6">
        <f t="shared" si="5"/>
        <v>35.4</v>
      </c>
      <c r="G89" s="6" t="s">
        <v>384</v>
      </c>
      <c r="H89" s="6">
        <f t="shared" si="6"/>
        <v>27.04</v>
      </c>
      <c r="I89" s="6">
        <f t="shared" si="7"/>
        <v>62.44</v>
      </c>
      <c r="J89" s="6"/>
    </row>
    <row r="90" ht="14.25" spans="1:10">
      <c r="A90" s="6">
        <v>87</v>
      </c>
      <c r="B90" s="6" t="s">
        <v>13542</v>
      </c>
      <c r="C90" s="6" t="s">
        <v>13705</v>
      </c>
      <c r="D90" s="6" t="s">
        <v>13706</v>
      </c>
      <c r="E90" s="6" t="s">
        <v>741</v>
      </c>
      <c r="F90" s="6">
        <f t="shared" si="5"/>
        <v>37.2</v>
      </c>
      <c r="G90" s="6" t="s">
        <v>835</v>
      </c>
      <c r="H90" s="6">
        <f t="shared" si="6"/>
        <v>25.04</v>
      </c>
      <c r="I90" s="6">
        <f t="shared" si="7"/>
        <v>62.24</v>
      </c>
      <c r="J90" s="6"/>
    </row>
    <row r="91" ht="14.25" spans="1:10">
      <c r="A91" s="6">
        <v>88</v>
      </c>
      <c r="B91" s="6" t="s">
        <v>13542</v>
      </c>
      <c r="C91" s="6" t="s">
        <v>13707</v>
      </c>
      <c r="D91" s="6" t="s">
        <v>13708</v>
      </c>
      <c r="E91" s="6" t="s">
        <v>760</v>
      </c>
      <c r="F91" s="6">
        <f t="shared" si="5"/>
        <v>33</v>
      </c>
      <c r="G91" s="6" t="s">
        <v>203</v>
      </c>
      <c r="H91" s="6">
        <f t="shared" si="6"/>
        <v>29.12</v>
      </c>
      <c r="I91" s="6">
        <f t="shared" si="7"/>
        <v>62.12</v>
      </c>
      <c r="J91" s="6"/>
    </row>
    <row r="92" ht="14.25" spans="1:10">
      <c r="A92" s="6">
        <v>89</v>
      </c>
      <c r="B92" s="6" t="s">
        <v>13542</v>
      </c>
      <c r="C92" s="6" t="s">
        <v>13709</v>
      </c>
      <c r="D92" s="6" t="s">
        <v>13710</v>
      </c>
      <c r="E92" s="6" t="s">
        <v>82</v>
      </c>
      <c r="F92" s="6">
        <f t="shared" si="5"/>
        <v>35.7</v>
      </c>
      <c r="G92" s="6" t="s">
        <v>305</v>
      </c>
      <c r="H92" s="6">
        <f t="shared" si="6"/>
        <v>26.24</v>
      </c>
      <c r="I92" s="6">
        <f t="shared" si="7"/>
        <v>61.94</v>
      </c>
      <c r="J92" s="6"/>
    </row>
    <row r="93" ht="14.25" spans="1:10">
      <c r="A93" s="6">
        <v>90</v>
      </c>
      <c r="B93" s="6" t="s">
        <v>13542</v>
      </c>
      <c r="C93" s="6" t="s">
        <v>13711</v>
      </c>
      <c r="D93" s="6" t="s">
        <v>7262</v>
      </c>
      <c r="E93" s="6" t="s">
        <v>741</v>
      </c>
      <c r="F93" s="6">
        <f t="shared" si="5"/>
        <v>37.2</v>
      </c>
      <c r="G93" s="6" t="s">
        <v>838</v>
      </c>
      <c r="H93" s="6">
        <f t="shared" si="6"/>
        <v>24.72</v>
      </c>
      <c r="I93" s="6">
        <f t="shared" si="7"/>
        <v>61.92</v>
      </c>
      <c r="J93" s="6"/>
    </row>
    <row r="94" ht="14.25" spans="1:10">
      <c r="A94" s="6">
        <v>91</v>
      </c>
      <c r="B94" s="6" t="s">
        <v>13542</v>
      </c>
      <c r="C94" s="6" t="s">
        <v>13712</v>
      </c>
      <c r="D94" s="6" t="s">
        <v>13713</v>
      </c>
      <c r="E94" s="6" t="s">
        <v>768</v>
      </c>
      <c r="F94" s="6">
        <f t="shared" si="5"/>
        <v>34.2</v>
      </c>
      <c r="G94" s="6" t="s">
        <v>196</v>
      </c>
      <c r="H94" s="6">
        <f t="shared" si="6"/>
        <v>27.68</v>
      </c>
      <c r="I94" s="6">
        <f t="shared" si="7"/>
        <v>61.88</v>
      </c>
      <c r="J94" s="6"/>
    </row>
    <row r="95" ht="14.25" spans="1:10">
      <c r="A95" s="6">
        <v>92</v>
      </c>
      <c r="B95" s="6" t="s">
        <v>13542</v>
      </c>
      <c r="C95" s="6" t="s">
        <v>13714</v>
      </c>
      <c r="D95" s="6" t="s">
        <v>13715</v>
      </c>
      <c r="E95" s="6" t="s">
        <v>48</v>
      </c>
      <c r="F95" s="6">
        <f t="shared" si="5"/>
        <v>36</v>
      </c>
      <c r="G95" s="6" t="s">
        <v>211</v>
      </c>
      <c r="H95" s="6">
        <f t="shared" si="6"/>
        <v>25.76</v>
      </c>
      <c r="I95" s="6">
        <f t="shared" si="7"/>
        <v>61.76</v>
      </c>
      <c r="J95" s="6"/>
    </row>
    <row r="96" ht="14.25" spans="1:10">
      <c r="A96" s="6">
        <v>93</v>
      </c>
      <c r="B96" s="6" t="s">
        <v>13542</v>
      </c>
      <c r="C96" s="6" t="s">
        <v>13716</v>
      </c>
      <c r="D96" s="6" t="s">
        <v>13717</v>
      </c>
      <c r="E96" s="6" t="s">
        <v>856</v>
      </c>
      <c r="F96" s="6">
        <f t="shared" si="5"/>
        <v>32.7</v>
      </c>
      <c r="G96" s="6" t="s">
        <v>818</v>
      </c>
      <c r="H96" s="6">
        <f t="shared" si="6"/>
        <v>28.48</v>
      </c>
      <c r="I96" s="6">
        <f t="shared" si="7"/>
        <v>61.18</v>
      </c>
      <c r="J96" s="6"/>
    </row>
    <row r="97" ht="14.25" spans="1:10">
      <c r="A97" s="6">
        <v>94</v>
      </c>
      <c r="B97" s="6" t="s">
        <v>13542</v>
      </c>
      <c r="C97" s="6" t="s">
        <v>13718</v>
      </c>
      <c r="D97" s="6" t="s">
        <v>13719</v>
      </c>
      <c r="E97" s="6" t="s">
        <v>1198</v>
      </c>
      <c r="F97" s="6">
        <f t="shared" si="5"/>
        <v>36.6</v>
      </c>
      <c r="G97" s="6" t="s">
        <v>509</v>
      </c>
      <c r="H97" s="6">
        <f t="shared" si="6"/>
        <v>24.56</v>
      </c>
      <c r="I97" s="6">
        <f t="shared" si="7"/>
        <v>61.16</v>
      </c>
      <c r="J97" s="6"/>
    </row>
    <row r="98" ht="14.25" spans="1:10">
      <c r="A98" s="6">
        <v>95</v>
      </c>
      <c r="B98" s="6" t="s">
        <v>13542</v>
      </c>
      <c r="C98" s="6" t="s">
        <v>13720</v>
      </c>
      <c r="D98" s="6" t="s">
        <v>13721</v>
      </c>
      <c r="E98" s="6" t="s">
        <v>21</v>
      </c>
      <c r="F98" s="6">
        <f t="shared" si="5"/>
        <v>38.7</v>
      </c>
      <c r="G98" s="6" t="s">
        <v>79</v>
      </c>
      <c r="H98" s="6">
        <f t="shared" si="6"/>
        <v>22.4</v>
      </c>
      <c r="I98" s="6">
        <f t="shared" si="7"/>
        <v>61.1</v>
      </c>
      <c r="J98" s="6"/>
    </row>
    <row r="99" ht="14.25" spans="1:10">
      <c r="A99" s="6">
        <v>96</v>
      </c>
      <c r="B99" s="6" t="s">
        <v>13542</v>
      </c>
      <c r="C99" s="6" t="s">
        <v>13722</v>
      </c>
      <c r="D99" s="6" t="s">
        <v>13723</v>
      </c>
      <c r="E99" s="6" t="s">
        <v>48</v>
      </c>
      <c r="F99" s="6">
        <f t="shared" si="5"/>
        <v>36</v>
      </c>
      <c r="G99" s="6" t="s">
        <v>835</v>
      </c>
      <c r="H99" s="6">
        <f t="shared" si="6"/>
        <v>25.04</v>
      </c>
      <c r="I99" s="6">
        <f t="shared" si="7"/>
        <v>61.04</v>
      </c>
      <c r="J99" s="6"/>
    </row>
    <row r="100" ht="14.25" spans="1:10">
      <c r="A100" s="6">
        <v>97</v>
      </c>
      <c r="B100" s="6" t="s">
        <v>13542</v>
      </c>
      <c r="C100" s="6" t="s">
        <v>13724</v>
      </c>
      <c r="D100" s="6" t="s">
        <v>13725</v>
      </c>
      <c r="E100" s="6" t="s">
        <v>48</v>
      </c>
      <c r="F100" s="6">
        <f t="shared" ref="F100:F131" si="8">E100*0.6</f>
        <v>36</v>
      </c>
      <c r="G100" s="6" t="s">
        <v>492</v>
      </c>
      <c r="H100" s="6">
        <f t="shared" ref="H100:H131" si="9">G100*0.4</f>
        <v>24.08</v>
      </c>
      <c r="I100" s="6">
        <f t="shared" si="7"/>
        <v>60.08</v>
      </c>
      <c r="J100" s="6"/>
    </row>
    <row r="101" ht="14.25" spans="1:10">
      <c r="A101" s="6">
        <v>98</v>
      </c>
      <c r="B101" s="6" t="s">
        <v>13542</v>
      </c>
      <c r="C101" s="6" t="s">
        <v>13726</v>
      </c>
      <c r="D101" s="6" t="s">
        <v>13727</v>
      </c>
      <c r="E101" s="6" t="s">
        <v>760</v>
      </c>
      <c r="F101" s="6">
        <f t="shared" si="8"/>
        <v>33</v>
      </c>
      <c r="G101" s="6" t="s">
        <v>229</v>
      </c>
      <c r="H101" s="6">
        <f t="shared" si="9"/>
        <v>26.96</v>
      </c>
      <c r="I101" s="6">
        <f t="shared" si="7"/>
        <v>59.96</v>
      </c>
      <c r="J101" s="6"/>
    </row>
    <row r="102" ht="14.25" spans="1:10">
      <c r="A102" s="6">
        <v>99</v>
      </c>
      <c r="B102" s="6" t="s">
        <v>13542</v>
      </c>
      <c r="C102" s="6" t="s">
        <v>13728</v>
      </c>
      <c r="D102" s="6" t="s">
        <v>13729</v>
      </c>
      <c r="E102" s="6" t="s">
        <v>420</v>
      </c>
      <c r="F102" s="6">
        <f t="shared" si="8"/>
        <v>37.8</v>
      </c>
      <c r="G102" s="6" t="s">
        <v>115</v>
      </c>
      <c r="H102" s="6">
        <f t="shared" si="9"/>
        <v>21.84</v>
      </c>
      <c r="I102" s="6">
        <f t="shared" si="7"/>
        <v>59.64</v>
      </c>
      <c r="J102" s="6"/>
    </row>
    <row r="103" ht="14.25" spans="1:10">
      <c r="A103" s="6">
        <v>100</v>
      </c>
      <c r="B103" s="6" t="s">
        <v>13542</v>
      </c>
      <c r="C103" s="6" t="s">
        <v>13730</v>
      </c>
      <c r="D103" s="6" t="s">
        <v>13731</v>
      </c>
      <c r="E103" s="6" t="s">
        <v>48</v>
      </c>
      <c r="F103" s="6">
        <f t="shared" si="8"/>
        <v>36</v>
      </c>
      <c r="G103" s="6" t="s">
        <v>787</v>
      </c>
      <c r="H103" s="6">
        <f t="shared" si="9"/>
        <v>23.6</v>
      </c>
      <c r="I103" s="6">
        <f t="shared" si="7"/>
        <v>59.6</v>
      </c>
      <c r="J103" s="6"/>
    </row>
    <row r="104" ht="14.25" spans="1:10">
      <c r="A104" s="6">
        <v>101</v>
      </c>
      <c r="B104" s="6" t="s">
        <v>13542</v>
      </c>
      <c r="C104" s="6" t="s">
        <v>13732</v>
      </c>
      <c r="D104" s="6" t="s">
        <v>13733</v>
      </c>
      <c r="E104" s="6" t="s">
        <v>754</v>
      </c>
      <c r="F104" s="6">
        <f t="shared" si="8"/>
        <v>34.8</v>
      </c>
      <c r="G104" s="6" t="s">
        <v>838</v>
      </c>
      <c r="H104" s="6">
        <f t="shared" si="9"/>
        <v>24.72</v>
      </c>
      <c r="I104" s="6">
        <f t="shared" si="7"/>
        <v>59.52</v>
      </c>
      <c r="J104" s="6"/>
    </row>
    <row r="105" ht="14.25" spans="1:10">
      <c r="A105" s="6">
        <v>102</v>
      </c>
      <c r="B105" s="6" t="s">
        <v>13542</v>
      </c>
      <c r="C105" s="6" t="s">
        <v>13734</v>
      </c>
      <c r="D105" s="6" t="s">
        <v>13735</v>
      </c>
      <c r="E105" s="6" t="s">
        <v>856</v>
      </c>
      <c r="F105" s="6">
        <f t="shared" si="8"/>
        <v>32.7</v>
      </c>
      <c r="G105" s="6" t="s">
        <v>268</v>
      </c>
      <c r="H105" s="6">
        <f t="shared" si="9"/>
        <v>26.72</v>
      </c>
      <c r="I105" s="6">
        <f t="shared" si="7"/>
        <v>59.42</v>
      </c>
      <c r="J105" s="6"/>
    </row>
    <row r="106" ht="14.25" spans="1:10">
      <c r="A106" s="6">
        <v>103</v>
      </c>
      <c r="B106" s="6" t="s">
        <v>13542</v>
      </c>
      <c r="C106" s="6" t="s">
        <v>13736</v>
      </c>
      <c r="D106" s="6" t="s">
        <v>13737</v>
      </c>
      <c r="E106" s="6" t="s">
        <v>768</v>
      </c>
      <c r="F106" s="6">
        <f t="shared" si="8"/>
        <v>34.2</v>
      </c>
      <c r="G106" s="6" t="s">
        <v>2642</v>
      </c>
      <c r="H106" s="6">
        <f t="shared" si="9"/>
        <v>24.88</v>
      </c>
      <c r="I106" s="6">
        <f t="shared" si="7"/>
        <v>59.08</v>
      </c>
      <c r="J106" s="6"/>
    </row>
    <row r="107" ht="14.25" spans="1:10">
      <c r="A107" s="6">
        <v>104</v>
      </c>
      <c r="B107" s="6" t="s">
        <v>13542</v>
      </c>
      <c r="C107" s="6" t="s">
        <v>13738</v>
      </c>
      <c r="D107" s="6" t="s">
        <v>13739</v>
      </c>
      <c r="E107" s="6" t="s">
        <v>488</v>
      </c>
      <c r="F107" s="6">
        <f t="shared" si="8"/>
        <v>38.4</v>
      </c>
      <c r="G107" s="6" t="s">
        <v>1459</v>
      </c>
      <c r="H107" s="6">
        <f t="shared" si="9"/>
        <v>20.48</v>
      </c>
      <c r="I107" s="6">
        <f t="shared" si="7"/>
        <v>58.88</v>
      </c>
      <c r="J107" s="6"/>
    </row>
    <row r="108" ht="14.25" spans="1:10">
      <c r="A108" s="6">
        <v>105</v>
      </c>
      <c r="B108" s="6" t="s">
        <v>13542</v>
      </c>
      <c r="C108" s="6" t="s">
        <v>13740</v>
      </c>
      <c r="D108" s="6" t="s">
        <v>13741</v>
      </c>
      <c r="E108" s="6" t="s">
        <v>771</v>
      </c>
      <c r="F108" s="6">
        <f t="shared" si="8"/>
        <v>33.9</v>
      </c>
      <c r="G108" s="6" t="s">
        <v>1885</v>
      </c>
      <c r="H108" s="6">
        <f t="shared" si="9"/>
        <v>24.48</v>
      </c>
      <c r="I108" s="6">
        <f t="shared" si="7"/>
        <v>58.38</v>
      </c>
      <c r="J108" s="6"/>
    </row>
    <row r="109" ht="14.25" spans="1:10">
      <c r="A109" s="6">
        <v>106</v>
      </c>
      <c r="B109" s="6" t="s">
        <v>13542</v>
      </c>
      <c r="C109" s="6" t="s">
        <v>13742</v>
      </c>
      <c r="D109" s="6" t="s">
        <v>13743</v>
      </c>
      <c r="E109" s="6" t="s">
        <v>846</v>
      </c>
      <c r="F109" s="6">
        <f t="shared" si="8"/>
        <v>30</v>
      </c>
      <c r="G109" s="6" t="s">
        <v>91</v>
      </c>
      <c r="H109" s="6">
        <f t="shared" si="9"/>
        <v>27.92</v>
      </c>
      <c r="I109" s="6">
        <f t="shared" si="7"/>
        <v>57.92</v>
      </c>
      <c r="J109" s="6"/>
    </row>
    <row r="110" ht="14.25" spans="1:10">
      <c r="A110" s="6">
        <v>107</v>
      </c>
      <c r="B110" s="6" t="s">
        <v>13542</v>
      </c>
      <c r="C110" s="6" t="s">
        <v>13744</v>
      </c>
      <c r="D110" s="6" t="s">
        <v>13745</v>
      </c>
      <c r="E110" s="6" t="s">
        <v>1295</v>
      </c>
      <c r="F110" s="6">
        <f t="shared" si="8"/>
        <v>37.5</v>
      </c>
      <c r="G110" s="6" t="s">
        <v>825</v>
      </c>
      <c r="H110" s="6">
        <f t="shared" si="9"/>
        <v>20.4</v>
      </c>
      <c r="I110" s="6">
        <f t="shared" si="7"/>
        <v>57.9</v>
      </c>
      <c r="J110" s="6"/>
    </row>
    <row r="111" ht="14.25" spans="1:10">
      <c r="A111" s="6">
        <v>108</v>
      </c>
      <c r="B111" s="6" t="s">
        <v>13542</v>
      </c>
      <c r="C111" s="6" t="s">
        <v>13746</v>
      </c>
      <c r="D111" s="6" t="s">
        <v>13747</v>
      </c>
      <c r="E111" s="6" t="s">
        <v>817</v>
      </c>
      <c r="F111" s="6">
        <f t="shared" si="8"/>
        <v>32.1</v>
      </c>
      <c r="G111" s="6" t="s">
        <v>488</v>
      </c>
      <c r="H111" s="6">
        <f t="shared" si="9"/>
        <v>25.6</v>
      </c>
      <c r="I111" s="6">
        <f t="shared" si="7"/>
        <v>57.7</v>
      </c>
      <c r="J111" s="6"/>
    </row>
    <row r="112" ht="14.25" spans="1:10">
      <c r="A112" s="6">
        <v>109</v>
      </c>
      <c r="B112" s="6" t="s">
        <v>13542</v>
      </c>
      <c r="C112" s="6" t="s">
        <v>13748</v>
      </c>
      <c r="D112" s="6" t="s">
        <v>13749</v>
      </c>
      <c r="E112" s="6" t="s">
        <v>744</v>
      </c>
      <c r="F112" s="6">
        <f t="shared" si="8"/>
        <v>35.1</v>
      </c>
      <c r="G112" s="6" t="s">
        <v>195</v>
      </c>
      <c r="H112" s="6">
        <f t="shared" si="9"/>
        <v>22.56</v>
      </c>
      <c r="I112" s="6">
        <f t="shared" si="7"/>
        <v>57.66</v>
      </c>
      <c r="J112" s="6"/>
    </row>
    <row r="113" ht="14.25" spans="1:10">
      <c r="A113" s="6">
        <v>110</v>
      </c>
      <c r="B113" s="6" t="s">
        <v>13542</v>
      </c>
      <c r="C113" s="6" t="s">
        <v>13750</v>
      </c>
      <c r="D113" s="6" t="s">
        <v>13751</v>
      </c>
      <c r="E113" s="6" t="s">
        <v>805</v>
      </c>
      <c r="F113" s="6">
        <f t="shared" si="8"/>
        <v>30.3</v>
      </c>
      <c r="G113" s="6" t="s">
        <v>229</v>
      </c>
      <c r="H113" s="6">
        <f t="shared" si="9"/>
        <v>26.96</v>
      </c>
      <c r="I113" s="6">
        <f t="shared" si="7"/>
        <v>57.26</v>
      </c>
      <c r="J113" s="6"/>
    </row>
    <row r="114" ht="14.25" spans="1:10">
      <c r="A114" s="6">
        <v>111</v>
      </c>
      <c r="B114" s="6" t="s">
        <v>13542</v>
      </c>
      <c r="C114" s="6" t="s">
        <v>13752</v>
      </c>
      <c r="D114" s="6" t="s">
        <v>13753</v>
      </c>
      <c r="E114" s="6" t="s">
        <v>846</v>
      </c>
      <c r="F114" s="6">
        <f t="shared" si="8"/>
        <v>30</v>
      </c>
      <c r="G114" s="6" t="s">
        <v>183</v>
      </c>
      <c r="H114" s="6">
        <f t="shared" si="9"/>
        <v>27.2</v>
      </c>
      <c r="I114" s="6">
        <f t="shared" si="7"/>
        <v>57.2</v>
      </c>
      <c r="J114" s="6"/>
    </row>
    <row r="115" ht="14.25" spans="1:10">
      <c r="A115" s="6">
        <v>112</v>
      </c>
      <c r="B115" s="6" t="s">
        <v>13542</v>
      </c>
      <c r="C115" s="6" t="s">
        <v>13754</v>
      </c>
      <c r="D115" s="6" t="s">
        <v>2497</v>
      </c>
      <c r="E115" s="6" t="s">
        <v>811</v>
      </c>
      <c r="F115" s="6">
        <f t="shared" si="8"/>
        <v>31.2</v>
      </c>
      <c r="G115" s="6" t="s">
        <v>211</v>
      </c>
      <c r="H115" s="6">
        <f t="shared" si="9"/>
        <v>25.76</v>
      </c>
      <c r="I115" s="6">
        <f t="shared" si="7"/>
        <v>56.96</v>
      </c>
      <c r="J115" s="6"/>
    </row>
    <row r="116" ht="14.25" spans="1:10">
      <c r="A116" s="6">
        <v>113</v>
      </c>
      <c r="B116" s="6" t="s">
        <v>13542</v>
      </c>
      <c r="C116" s="6" t="s">
        <v>13755</v>
      </c>
      <c r="D116" s="6" t="s">
        <v>13756</v>
      </c>
      <c r="E116" s="6" t="s">
        <v>744</v>
      </c>
      <c r="F116" s="6">
        <f t="shared" si="8"/>
        <v>35.1</v>
      </c>
      <c r="G116" s="6" t="s">
        <v>2246</v>
      </c>
      <c r="H116" s="6">
        <f t="shared" si="9"/>
        <v>21.68</v>
      </c>
      <c r="I116" s="6">
        <f t="shared" si="7"/>
        <v>56.78</v>
      </c>
      <c r="J116" s="6"/>
    </row>
    <row r="117" ht="14.25" spans="1:10">
      <c r="A117" s="6">
        <v>114</v>
      </c>
      <c r="B117" s="6" t="s">
        <v>13542</v>
      </c>
      <c r="C117" s="6" t="s">
        <v>13757</v>
      </c>
      <c r="D117" s="6" t="s">
        <v>13758</v>
      </c>
      <c r="E117" s="6" t="s">
        <v>308</v>
      </c>
      <c r="F117" s="6">
        <f t="shared" si="8"/>
        <v>30.9</v>
      </c>
      <c r="G117" s="6" t="s">
        <v>488</v>
      </c>
      <c r="H117" s="6">
        <f t="shared" si="9"/>
        <v>25.6</v>
      </c>
      <c r="I117" s="6">
        <f t="shared" si="7"/>
        <v>56.5</v>
      </c>
      <c r="J117" s="6"/>
    </row>
    <row r="118" ht="14.25" spans="1:10">
      <c r="A118" s="6">
        <v>115</v>
      </c>
      <c r="B118" s="6" t="s">
        <v>13542</v>
      </c>
      <c r="C118" s="6" t="s">
        <v>13759</v>
      </c>
      <c r="D118" s="6" t="s">
        <v>13760</v>
      </c>
      <c r="E118" s="6" t="s">
        <v>907</v>
      </c>
      <c r="F118" s="6">
        <f t="shared" si="8"/>
        <v>28.5</v>
      </c>
      <c r="G118" s="6" t="s">
        <v>91</v>
      </c>
      <c r="H118" s="6">
        <f t="shared" si="9"/>
        <v>27.92</v>
      </c>
      <c r="I118" s="6">
        <f t="shared" si="7"/>
        <v>56.42</v>
      </c>
      <c r="J118" s="6"/>
    </row>
    <row r="119" ht="14.25" spans="1:10">
      <c r="A119" s="6">
        <v>116</v>
      </c>
      <c r="B119" s="6" t="s">
        <v>13542</v>
      </c>
      <c r="C119" s="6" t="s">
        <v>13761</v>
      </c>
      <c r="D119" s="6" t="s">
        <v>13762</v>
      </c>
      <c r="E119" s="6" t="s">
        <v>814</v>
      </c>
      <c r="F119" s="6">
        <f t="shared" si="8"/>
        <v>31.5</v>
      </c>
      <c r="G119" s="6" t="s">
        <v>2642</v>
      </c>
      <c r="H119" s="6">
        <f t="shared" si="9"/>
        <v>24.88</v>
      </c>
      <c r="I119" s="6">
        <f t="shared" si="7"/>
        <v>56.38</v>
      </c>
      <c r="J119" s="6"/>
    </row>
    <row r="120" ht="14.25" spans="1:10">
      <c r="A120" s="6">
        <v>117</v>
      </c>
      <c r="B120" s="6" t="s">
        <v>13542</v>
      </c>
      <c r="C120" s="6" t="s">
        <v>13763</v>
      </c>
      <c r="D120" s="6" t="s">
        <v>8803</v>
      </c>
      <c r="E120" s="6" t="s">
        <v>163</v>
      </c>
      <c r="F120" s="6">
        <f t="shared" si="8"/>
        <v>36.3</v>
      </c>
      <c r="G120" s="6" t="s">
        <v>846</v>
      </c>
      <c r="H120" s="6">
        <f t="shared" si="9"/>
        <v>20</v>
      </c>
      <c r="I120" s="6">
        <f t="shared" si="7"/>
        <v>56.3</v>
      </c>
      <c r="J120" s="6"/>
    </row>
    <row r="121" ht="14.25" spans="1:10">
      <c r="A121" s="6">
        <v>118</v>
      </c>
      <c r="B121" s="6" t="s">
        <v>13542</v>
      </c>
      <c r="C121" s="6" t="s">
        <v>13764</v>
      </c>
      <c r="D121" s="6" t="s">
        <v>6268</v>
      </c>
      <c r="E121" s="6" t="s">
        <v>146</v>
      </c>
      <c r="F121" s="6">
        <f t="shared" si="8"/>
        <v>31.8</v>
      </c>
      <c r="G121" s="6" t="s">
        <v>1003</v>
      </c>
      <c r="H121" s="6">
        <f t="shared" si="9"/>
        <v>24.24</v>
      </c>
      <c r="I121" s="6">
        <f t="shared" si="7"/>
        <v>56.04</v>
      </c>
      <c r="J121" s="6"/>
    </row>
    <row r="122" ht="14.25" spans="1:10">
      <c r="A122" s="6">
        <v>119</v>
      </c>
      <c r="B122" s="6" t="s">
        <v>13542</v>
      </c>
      <c r="C122" s="6" t="s">
        <v>13765</v>
      </c>
      <c r="D122" s="6" t="s">
        <v>13766</v>
      </c>
      <c r="E122" s="6" t="s">
        <v>846</v>
      </c>
      <c r="F122" s="6">
        <f t="shared" si="8"/>
        <v>30</v>
      </c>
      <c r="G122" s="6" t="s">
        <v>13</v>
      </c>
      <c r="H122" s="6">
        <f t="shared" si="9"/>
        <v>25.92</v>
      </c>
      <c r="I122" s="6">
        <f t="shared" si="7"/>
        <v>55.92</v>
      </c>
      <c r="J122" s="6"/>
    </row>
    <row r="123" ht="14.25" spans="1:10">
      <c r="A123" s="6">
        <v>120</v>
      </c>
      <c r="B123" s="6" t="s">
        <v>13542</v>
      </c>
      <c r="C123" s="6" t="s">
        <v>13767</v>
      </c>
      <c r="D123" s="6" t="s">
        <v>13768</v>
      </c>
      <c r="E123" s="6" t="s">
        <v>859</v>
      </c>
      <c r="F123" s="6">
        <f t="shared" si="8"/>
        <v>29.1</v>
      </c>
      <c r="G123" s="6" t="s">
        <v>268</v>
      </c>
      <c r="H123" s="6">
        <f t="shared" si="9"/>
        <v>26.72</v>
      </c>
      <c r="I123" s="6">
        <f t="shared" si="7"/>
        <v>55.82</v>
      </c>
      <c r="J123" s="6"/>
    </row>
    <row r="124" ht="14.25" spans="1:10">
      <c r="A124" s="6">
        <v>121</v>
      </c>
      <c r="B124" s="6" t="s">
        <v>13542</v>
      </c>
      <c r="C124" s="6" t="s">
        <v>13769</v>
      </c>
      <c r="D124" s="6" t="s">
        <v>13770</v>
      </c>
      <c r="E124" s="6" t="s">
        <v>805</v>
      </c>
      <c r="F124" s="6">
        <f t="shared" si="8"/>
        <v>30.3</v>
      </c>
      <c r="G124" s="6" t="s">
        <v>509</v>
      </c>
      <c r="H124" s="6">
        <f t="shared" si="9"/>
        <v>24.56</v>
      </c>
      <c r="I124" s="6">
        <f t="shared" si="7"/>
        <v>54.86</v>
      </c>
      <c r="J124" s="6"/>
    </row>
    <row r="125" ht="14.25" spans="1:10">
      <c r="A125" s="6">
        <v>122</v>
      </c>
      <c r="B125" s="6" t="s">
        <v>13542</v>
      </c>
      <c r="C125" s="6" t="s">
        <v>13771</v>
      </c>
      <c r="D125" s="6" t="s">
        <v>13772</v>
      </c>
      <c r="E125" s="6" t="s">
        <v>428</v>
      </c>
      <c r="F125" s="6">
        <f t="shared" si="8"/>
        <v>29.7</v>
      </c>
      <c r="G125" s="6" t="s">
        <v>1296</v>
      </c>
      <c r="H125" s="6">
        <f t="shared" si="9"/>
        <v>24.96</v>
      </c>
      <c r="I125" s="6">
        <f t="shared" si="7"/>
        <v>54.66</v>
      </c>
      <c r="J125" s="6"/>
    </row>
    <row r="126" ht="14.25" spans="1:10">
      <c r="A126" s="6">
        <v>123</v>
      </c>
      <c r="B126" s="6" t="s">
        <v>13542</v>
      </c>
      <c r="C126" s="6" t="s">
        <v>13773</v>
      </c>
      <c r="D126" s="6" t="s">
        <v>13774</v>
      </c>
      <c r="E126" s="6" t="s">
        <v>79</v>
      </c>
      <c r="F126" s="6">
        <f t="shared" si="8"/>
        <v>33.6</v>
      </c>
      <c r="G126" s="6" t="s">
        <v>281</v>
      </c>
      <c r="H126" s="6">
        <f t="shared" si="9"/>
        <v>20.88</v>
      </c>
      <c r="I126" s="6">
        <f t="shared" si="7"/>
        <v>54.48</v>
      </c>
      <c r="J126" s="6"/>
    </row>
    <row r="127" ht="14.25" spans="1:10">
      <c r="A127" s="6">
        <v>124</v>
      </c>
      <c r="B127" s="6" t="s">
        <v>13542</v>
      </c>
      <c r="C127" s="6" t="s">
        <v>13775</v>
      </c>
      <c r="D127" s="6" t="s">
        <v>13776</v>
      </c>
      <c r="E127" s="6" t="s">
        <v>814</v>
      </c>
      <c r="F127" s="6">
        <f t="shared" si="8"/>
        <v>31.5</v>
      </c>
      <c r="G127" s="6" t="s">
        <v>768</v>
      </c>
      <c r="H127" s="6">
        <f t="shared" si="9"/>
        <v>22.8</v>
      </c>
      <c r="I127" s="6">
        <f t="shared" si="7"/>
        <v>54.3</v>
      </c>
      <c r="J127" s="6"/>
    </row>
    <row r="128" ht="14.25" spans="1:10">
      <c r="A128" s="6">
        <v>125</v>
      </c>
      <c r="B128" s="6" t="s">
        <v>13542</v>
      </c>
      <c r="C128" s="6" t="s">
        <v>13777</v>
      </c>
      <c r="D128" s="6" t="s">
        <v>13778</v>
      </c>
      <c r="E128" s="6" t="s">
        <v>814</v>
      </c>
      <c r="F128" s="6">
        <f t="shared" si="8"/>
        <v>31.5</v>
      </c>
      <c r="G128" s="6" t="s">
        <v>768</v>
      </c>
      <c r="H128" s="6">
        <f t="shared" si="9"/>
        <v>22.8</v>
      </c>
      <c r="I128" s="6">
        <f t="shared" si="7"/>
        <v>54.3</v>
      </c>
      <c r="J128" s="6"/>
    </row>
    <row r="129" ht="14.25" spans="1:10">
      <c r="A129" s="6">
        <v>126</v>
      </c>
      <c r="B129" s="6" t="s">
        <v>13542</v>
      </c>
      <c r="C129" s="6" t="s">
        <v>13779</v>
      </c>
      <c r="D129" s="6" t="s">
        <v>13780</v>
      </c>
      <c r="E129" s="6" t="s">
        <v>428</v>
      </c>
      <c r="F129" s="6">
        <f t="shared" si="8"/>
        <v>29.7</v>
      </c>
      <c r="G129" s="6" t="s">
        <v>464</v>
      </c>
      <c r="H129" s="6">
        <f t="shared" si="9"/>
        <v>23.84</v>
      </c>
      <c r="I129" s="6">
        <f t="shared" si="7"/>
        <v>53.54</v>
      </c>
      <c r="J129" s="6"/>
    </row>
    <row r="130" ht="14.25" spans="1:10">
      <c r="A130" s="6">
        <v>127</v>
      </c>
      <c r="B130" s="6" t="s">
        <v>13542</v>
      </c>
      <c r="C130" s="6" t="s">
        <v>13781</v>
      </c>
      <c r="D130" s="6" t="s">
        <v>13782</v>
      </c>
      <c r="E130" s="6" t="s">
        <v>846</v>
      </c>
      <c r="F130" s="6">
        <f t="shared" si="8"/>
        <v>30</v>
      </c>
      <c r="G130" s="6" t="s">
        <v>483</v>
      </c>
      <c r="H130" s="6">
        <f t="shared" si="9"/>
        <v>23.52</v>
      </c>
      <c r="I130" s="6">
        <f t="shared" si="7"/>
        <v>53.52</v>
      </c>
      <c r="J130" s="6"/>
    </row>
    <row r="131" ht="14.25" spans="1:10">
      <c r="A131" s="6">
        <v>128</v>
      </c>
      <c r="B131" s="6" t="s">
        <v>13542</v>
      </c>
      <c r="C131" s="6" t="s">
        <v>13783</v>
      </c>
      <c r="D131" s="6" t="s">
        <v>13784</v>
      </c>
      <c r="E131" s="6" t="s">
        <v>900</v>
      </c>
      <c r="F131" s="6">
        <f t="shared" si="8"/>
        <v>26.1</v>
      </c>
      <c r="G131" s="6" t="s">
        <v>315</v>
      </c>
      <c r="H131" s="6">
        <f t="shared" si="9"/>
        <v>27.28</v>
      </c>
      <c r="I131" s="6">
        <f t="shared" si="7"/>
        <v>53.38</v>
      </c>
      <c r="J131" s="6"/>
    </row>
    <row r="132" ht="14.25" spans="1:10">
      <c r="A132" s="6">
        <v>129</v>
      </c>
      <c r="B132" s="6" t="s">
        <v>13542</v>
      </c>
      <c r="C132" s="6" t="s">
        <v>13785</v>
      </c>
      <c r="D132" s="6" t="s">
        <v>13786</v>
      </c>
      <c r="E132" s="6" t="s">
        <v>841</v>
      </c>
      <c r="F132" s="6">
        <f t="shared" ref="F132:F145" si="10">E132*0.6</f>
        <v>28.2</v>
      </c>
      <c r="G132" s="6" t="s">
        <v>492</v>
      </c>
      <c r="H132" s="6">
        <f t="shared" ref="H132:H145" si="11">G132*0.4</f>
        <v>24.08</v>
      </c>
      <c r="I132" s="6">
        <f t="shared" ref="I132:I195" si="12">H132+F132</f>
        <v>52.28</v>
      </c>
      <c r="J132" s="6"/>
    </row>
    <row r="133" ht="14.25" spans="1:10">
      <c r="A133" s="6">
        <v>130</v>
      </c>
      <c r="B133" s="6" t="s">
        <v>13542</v>
      </c>
      <c r="C133" s="6" t="s">
        <v>13787</v>
      </c>
      <c r="D133" s="6" t="s">
        <v>13788</v>
      </c>
      <c r="E133" s="6" t="s">
        <v>846</v>
      </c>
      <c r="F133" s="6">
        <f t="shared" si="10"/>
        <v>30</v>
      </c>
      <c r="G133" s="6" t="s">
        <v>86</v>
      </c>
      <c r="H133" s="6">
        <f t="shared" si="11"/>
        <v>21.92</v>
      </c>
      <c r="I133" s="6">
        <f t="shared" si="12"/>
        <v>51.92</v>
      </c>
      <c r="J133" s="6"/>
    </row>
    <row r="134" ht="14.25" spans="1:10">
      <c r="A134" s="6">
        <v>131</v>
      </c>
      <c r="B134" s="6" t="s">
        <v>13542</v>
      </c>
      <c r="C134" s="6" t="s">
        <v>13789</v>
      </c>
      <c r="D134" s="6" t="s">
        <v>580</v>
      </c>
      <c r="E134" s="6" t="s">
        <v>958</v>
      </c>
      <c r="F134" s="6">
        <f t="shared" si="10"/>
        <v>23.7</v>
      </c>
      <c r="G134" s="6" t="s">
        <v>120</v>
      </c>
      <c r="H134" s="6">
        <f t="shared" si="11"/>
        <v>27.84</v>
      </c>
      <c r="I134" s="6">
        <f t="shared" si="12"/>
        <v>51.54</v>
      </c>
      <c r="J134" s="6"/>
    </row>
    <row r="135" ht="14.25" spans="1:10">
      <c r="A135" s="6">
        <v>132</v>
      </c>
      <c r="B135" s="6" t="s">
        <v>13542</v>
      </c>
      <c r="C135" s="6" t="s">
        <v>13790</v>
      </c>
      <c r="D135" s="6" t="s">
        <v>13791</v>
      </c>
      <c r="E135" s="6" t="s">
        <v>955</v>
      </c>
      <c r="F135" s="6">
        <f t="shared" si="10"/>
        <v>24.3</v>
      </c>
      <c r="G135" s="6" t="s">
        <v>13</v>
      </c>
      <c r="H135" s="6">
        <f t="shared" si="11"/>
        <v>25.92</v>
      </c>
      <c r="I135" s="6">
        <f t="shared" si="12"/>
        <v>50.22</v>
      </c>
      <c r="J135" s="6"/>
    </row>
    <row r="136" ht="14.25" spans="1:10">
      <c r="A136" s="6">
        <v>133</v>
      </c>
      <c r="B136" s="6" t="s">
        <v>13542</v>
      </c>
      <c r="C136" s="6" t="s">
        <v>13792</v>
      </c>
      <c r="D136" s="6" t="s">
        <v>13793</v>
      </c>
      <c r="E136" s="6" t="s">
        <v>872</v>
      </c>
      <c r="F136" s="6">
        <f t="shared" si="10"/>
        <v>27.6</v>
      </c>
      <c r="G136" s="6" t="s">
        <v>79</v>
      </c>
      <c r="H136" s="6">
        <f t="shared" si="11"/>
        <v>22.4</v>
      </c>
      <c r="I136" s="6">
        <f t="shared" si="12"/>
        <v>50</v>
      </c>
      <c r="J136" s="6"/>
    </row>
    <row r="137" ht="14.25" spans="1:10">
      <c r="A137" s="6">
        <v>134</v>
      </c>
      <c r="B137" s="6" t="s">
        <v>13542</v>
      </c>
      <c r="C137" s="6" t="s">
        <v>13794</v>
      </c>
      <c r="D137" s="6" t="s">
        <v>13795</v>
      </c>
      <c r="E137" s="6" t="s">
        <v>240</v>
      </c>
      <c r="F137" s="6">
        <f t="shared" si="10"/>
        <v>32.4</v>
      </c>
      <c r="G137" s="6" t="s">
        <v>11559</v>
      </c>
      <c r="H137" s="6">
        <f t="shared" si="11"/>
        <v>17.04</v>
      </c>
      <c r="I137" s="6">
        <f t="shared" si="12"/>
        <v>49.44</v>
      </c>
      <c r="J137" s="6"/>
    </row>
    <row r="138" ht="14.25" spans="1:10">
      <c r="A138" s="6">
        <v>135</v>
      </c>
      <c r="B138" s="6" t="s">
        <v>13542</v>
      </c>
      <c r="C138" s="6" t="s">
        <v>13796</v>
      </c>
      <c r="D138" s="6" t="s">
        <v>13797</v>
      </c>
      <c r="E138" s="6" t="s">
        <v>862</v>
      </c>
      <c r="F138" s="6">
        <f t="shared" si="10"/>
        <v>26.7</v>
      </c>
      <c r="G138" s="6" t="s">
        <v>138</v>
      </c>
      <c r="H138" s="6">
        <f t="shared" si="11"/>
        <v>22.08</v>
      </c>
      <c r="I138" s="6">
        <f t="shared" si="12"/>
        <v>48.78</v>
      </c>
      <c r="J138" s="6"/>
    </row>
    <row r="139" ht="14.25" spans="1:10">
      <c r="A139" s="6">
        <v>136</v>
      </c>
      <c r="B139" s="6" t="s">
        <v>13542</v>
      </c>
      <c r="C139" s="6" t="s">
        <v>13798</v>
      </c>
      <c r="D139" s="6" t="s">
        <v>13799</v>
      </c>
      <c r="E139" s="6" t="s">
        <v>950</v>
      </c>
      <c r="F139" s="6">
        <f t="shared" si="10"/>
        <v>24.9</v>
      </c>
      <c r="G139" s="6" t="s">
        <v>893</v>
      </c>
      <c r="H139" s="6">
        <f t="shared" si="11"/>
        <v>23.28</v>
      </c>
      <c r="I139" s="6">
        <f t="shared" si="12"/>
        <v>48.18</v>
      </c>
      <c r="J139" s="6"/>
    </row>
    <row r="140" ht="14.25" spans="1:10">
      <c r="A140" s="6">
        <v>137</v>
      </c>
      <c r="B140" s="6" t="s">
        <v>13542</v>
      </c>
      <c r="C140" s="6" t="s">
        <v>13800</v>
      </c>
      <c r="D140" s="6" t="s">
        <v>13801</v>
      </c>
      <c r="E140" s="6" t="s">
        <v>5050</v>
      </c>
      <c r="F140" s="6">
        <f t="shared" si="10"/>
        <v>25.2</v>
      </c>
      <c r="G140" s="6" t="s">
        <v>2607</v>
      </c>
      <c r="H140" s="6">
        <f t="shared" si="11"/>
        <v>22.88</v>
      </c>
      <c r="I140" s="6">
        <f t="shared" si="12"/>
        <v>48.08</v>
      </c>
      <c r="J140" s="6"/>
    </row>
    <row r="141" ht="14.25" spans="1:10">
      <c r="A141" s="6">
        <v>138</v>
      </c>
      <c r="B141" s="6" t="s">
        <v>13542</v>
      </c>
      <c r="C141" s="6" t="s">
        <v>13802</v>
      </c>
      <c r="D141" s="6" t="s">
        <v>13803</v>
      </c>
      <c r="E141" s="6" t="s">
        <v>950</v>
      </c>
      <c r="F141" s="6">
        <f t="shared" si="10"/>
        <v>24.9</v>
      </c>
      <c r="G141" s="6" t="s">
        <v>25</v>
      </c>
      <c r="H141" s="6">
        <f t="shared" si="11"/>
        <v>23.04</v>
      </c>
      <c r="I141" s="6">
        <f t="shared" si="12"/>
        <v>47.94</v>
      </c>
      <c r="J141" s="6"/>
    </row>
    <row r="142" ht="14.25" spans="1:10">
      <c r="A142" s="6">
        <v>139</v>
      </c>
      <c r="B142" s="6" t="s">
        <v>13542</v>
      </c>
      <c r="C142" s="6" t="s">
        <v>13804</v>
      </c>
      <c r="D142" s="6" t="s">
        <v>13805</v>
      </c>
      <c r="E142" s="6" t="s">
        <v>900</v>
      </c>
      <c r="F142" s="6">
        <f t="shared" si="10"/>
        <v>26.1</v>
      </c>
      <c r="G142" s="6" t="s">
        <v>146</v>
      </c>
      <c r="H142" s="6">
        <f t="shared" si="11"/>
        <v>21.2</v>
      </c>
      <c r="I142" s="6">
        <f t="shared" si="12"/>
        <v>47.3</v>
      </c>
      <c r="J142" s="6"/>
    </row>
    <row r="143" ht="14.25" spans="1:10">
      <c r="A143" s="6">
        <v>140</v>
      </c>
      <c r="B143" s="6" t="s">
        <v>13542</v>
      </c>
      <c r="C143" s="6" t="s">
        <v>13806</v>
      </c>
      <c r="D143" s="6" t="s">
        <v>13807</v>
      </c>
      <c r="E143" s="6" t="s">
        <v>1379</v>
      </c>
      <c r="F143" s="6">
        <f t="shared" si="10"/>
        <v>27.9</v>
      </c>
      <c r="G143" s="6" t="s">
        <v>872</v>
      </c>
      <c r="H143" s="6">
        <f t="shared" si="11"/>
        <v>18.4</v>
      </c>
      <c r="I143" s="6">
        <f t="shared" si="12"/>
        <v>46.3</v>
      </c>
      <c r="J143" s="6"/>
    </row>
    <row r="144" ht="14.25" spans="1:10">
      <c r="A144" s="6">
        <v>141</v>
      </c>
      <c r="B144" s="6" t="s">
        <v>13542</v>
      </c>
      <c r="C144" s="6" t="s">
        <v>13808</v>
      </c>
      <c r="D144" s="6" t="s">
        <v>13809</v>
      </c>
      <c r="E144" s="6" t="s">
        <v>910</v>
      </c>
      <c r="F144" s="6">
        <f t="shared" si="10"/>
        <v>24</v>
      </c>
      <c r="G144" s="6" t="s">
        <v>1829</v>
      </c>
      <c r="H144" s="6">
        <f t="shared" si="11"/>
        <v>20.64</v>
      </c>
      <c r="I144" s="6">
        <f t="shared" si="12"/>
        <v>44.64</v>
      </c>
      <c r="J144" s="6"/>
    </row>
    <row r="145" ht="14.25" spans="1:10">
      <c r="A145" s="6">
        <v>142</v>
      </c>
      <c r="B145" s="6" t="s">
        <v>13542</v>
      </c>
      <c r="C145" s="6" t="s">
        <v>13810</v>
      </c>
      <c r="D145" s="6" t="s">
        <v>13811</v>
      </c>
      <c r="E145" s="6" t="s">
        <v>5620</v>
      </c>
      <c r="F145" s="6">
        <f t="shared" si="10"/>
        <v>15</v>
      </c>
      <c r="G145" s="6" t="s">
        <v>1865</v>
      </c>
      <c r="H145" s="6">
        <f t="shared" si="11"/>
        <v>20.96</v>
      </c>
      <c r="I145" s="6">
        <f t="shared" si="12"/>
        <v>35.96</v>
      </c>
      <c r="J145" s="6"/>
    </row>
    <row r="146" ht="14.25" spans="1:10">
      <c r="A146" s="6">
        <v>143</v>
      </c>
      <c r="B146" s="6" t="s">
        <v>13542</v>
      </c>
      <c r="C146" s="6" t="s">
        <v>13812</v>
      </c>
      <c r="D146" s="6" t="s">
        <v>13813</v>
      </c>
      <c r="E146" s="6" t="s">
        <v>566</v>
      </c>
      <c r="F146" s="6">
        <v>0</v>
      </c>
      <c r="G146" s="6" t="s">
        <v>566</v>
      </c>
      <c r="H146" s="6">
        <v>0</v>
      </c>
      <c r="I146" s="6">
        <f t="shared" si="12"/>
        <v>0</v>
      </c>
      <c r="J146" s="6"/>
    </row>
    <row r="147" ht="14.25" spans="1:10">
      <c r="A147" s="6">
        <v>144</v>
      </c>
      <c r="B147" s="6" t="s">
        <v>13542</v>
      </c>
      <c r="C147" s="6" t="s">
        <v>13814</v>
      </c>
      <c r="D147" s="6" t="s">
        <v>13815</v>
      </c>
      <c r="E147" s="6" t="s">
        <v>566</v>
      </c>
      <c r="F147" s="6">
        <v>0</v>
      </c>
      <c r="G147" s="6" t="s">
        <v>566</v>
      </c>
      <c r="H147" s="6">
        <v>0</v>
      </c>
      <c r="I147" s="6">
        <f t="shared" si="12"/>
        <v>0</v>
      </c>
      <c r="J147" s="6"/>
    </row>
    <row r="148" ht="14.25" spans="1:10">
      <c r="A148" s="6">
        <v>145</v>
      </c>
      <c r="B148" s="6" t="s">
        <v>13542</v>
      </c>
      <c r="C148" s="6" t="s">
        <v>13816</v>
      </c>
      <c r="D148" s="6" t="s">
        <v>13817</v>
      </c>
      <c r="E148" s="6" t="s">
        <v>566</v>
      </c>
      <c r="F148" s="6">
        <v>0</v>
      </c>
      <c r="G148" s="6" t="s">
        <v>566</v>
      </c>
      <c r="H148" s="6">
        <v>0</v>
      </c>
      <c r="I148" s="6">
        <f t="shared" si="12"/>
        <v>0</v>
      </c>
      <c r="J148" s="6"/>
    </row>
    <row r="149" ht="14.25" spans="1:10">
      <c r="A149" s="6">
        <v>146</v>
      </c>
      <c r="B149" s="6" t="s">
        <v>13542</v>
      </c>
      <c r="C149" s="6" t="s">
        <v>13818</v>
      </c>
      <c r="D149" s="6" t="s">
        <v>13819</v>
      </c>
      <c r="E149" s="6" t="s">
        <v>566</v>
      </c>
      <c r="F149" s="6">
        <v>0</v>
      </c>
      <c r="G149" s="6" t="s">
        <v>566</v>
      </c>
      <c r="H149" s="6">
        <v>0</v>
      </c>
      <c r="I149" s="6">
        <f t="shared" si="12"/>
        <v>0</v>
      </c>
      <c r="J149" s="6"/>
    </row>
    <row r="150" ht="14.25" spans="1:10">
      <c r="A150" s="6">
        <v>147</v>
      </c>
      <c r="B150" s="6" t="s">
        <v>13542</v>
      </c>
      <c r="C150" s="6" t="s">
        <v>13820</v>
      </c>
      <c r="D150" s="6" t="s">
        <v>13821</v>
      </c>
      <c r="E150" s="6" t="s">
        <v>566</v>
      </c>
      <c r="F150" s="6">
        <v>0</v>
      </c>
      <c r="G150" s="6" t="s">
        <v>566</v>
      </c>
      <c r="H150" s="6">
        <v>0</v>
      </c>
      <c r="I150" s="6">
        <f t="shared" si="12"/>
        <v>0</v>
      </c>
      <c r="J150" s="6"/>
    </row>
    <row r="151" ht="14.25" spans="1:10">
      <c r="A151" s="6">
        <v>148</v>
      </c>
      <c r="B151" s="6" t="s">
        <v>13542</v>
      </c>
      <c r="C151" s="6" t="s">
        <v>13822</v>
      </c>
      <c r="D151" s="6" t="s">
        <v>13823</v>
      </c>
      <c r="E151" s="6" t="s">
        <v>566</v>
      </c>
      <c r="F151" s="6">
        <v>0</v>
      </c>
      <c r="G151" s="6" t="s">
        <v>566</v>
      </c>
      <c r="H151" s="6">
        <v>0</v>
      </c>
      <c r="I151" s="6">
        <f t="shared" si="12"/>
        <v>0</v>
      </c>
      <c r="J151" s="6"/>
    </row>
    <row r="152" ht="14.25" spans="1:10">
      <c r="A152" s="6">
        <v>149</v>
      </c>
      <c r="B152" s="6" t="s">
        <v>13542</v>
      </c>
      <c r="C152" s="6" t="s">
        <v>13824</v>
      </c>
      <c r="D152" s="6" t="s">
        <v>13825</v>
      </c>
      <c r="E152" s="6" t="s">
        <v>566</v>
      </c>
      <c r="F152" s="6">
        <v>0</v>
      </c>
      <c r="G152" s="6" t="s">
        <v>566</v>
      </c>
      <c r="H152" s="6">
        <v>0</v>
      </c>
      <c r="I152" s="6">
        <f t="shared" si="12"/>
        <v>0</v>
      </c>
      <c r="J152" s="6"/>
    </row>
    <row r="153" ht="14.25" spans="1:10">
      <c r="A153" s="6">
        <v>150</v>
      </c>
      <c r="B153" s="6" t="s">
        <v>13542</v>
      </c>
      <c r="C153" s="6" t="s">
        <v>13826</v>
      </c>
      <c r="D153" s="6" t="s">
        <v>13827</v>
      </c>
      <c r="E153" s="6" t="s">
        <v>566</v>
      </c>
      <c r="F153" s="6">
        <v>0</v>
      </c>
      <c r="G153" s="6" t="s">
        <v>566</v>
      </c>
      <c r="H153" s="6">
        <v>0</v>
      </c>
      <c r="I153" s="6">
        <f t="shared" si="12"/>
        <v>0</v>
      </c>
      <c r="J153" s="6"/>
    </row>
    <row r="154" ht="14.25" spans="1:10">
      <c r="A154" s="6">
        <v>151</v>
      </c>
      <c r="B154" s="6" t="s">
        <v>13542</v>
      </c>
      <c r="C154" s="6" t="s">
        <v>13828</v>
      </c>
      <c r="D154" s="6" t="s">
        <v>13829</v>
      </c>
      <c r="E154" s="6" t="s">
        <v>566</v>
      </c>
      <c r="F154" s="6">
        <v>0</v>
      </c>
      <c r="G154" s="6" t="s">
        <v>566</v>
      </c>
      <c r="H154" s="6">
        <v>0</v>
      </c>
      <c r="I154" s="6">
        <f t="shared" si="12"/>
        <v>0</v>
      </c>
      <c r="J154" s="6"/>
    </row>
    <row r="155" ht="14.25" spans="1:10">
      <c r="A155" s="6">
        <v>152</v>
      </c>
      <c r="B155" s="6" t="s">
        <v>13542</v>
      </c>
      <c r="C155" s="6" t="s">
        <v>13830</v>
      </c>
      <c r="D155" s="6" t="s">
        <v>13831</v>
      </c>
      <c r="E155" s="6" t="s">
        <v>566</v>
      </c>
      <c r="F155" s="6">
        <v>0</v>
      </c>
      <c r="G155" s="6" t="s">
        <v>566</v>
      </c>
      <c r="H155" s="6">
        <v>0</v>
      </c>
      <c r="I155" s="6">
        <f t="shared" si="12"/>
        <v>0</v>
      </c>
      <c r="J155" s="6"/>
    </row>
    <row r="156" ht="14.25" spans="1:10">
      <c r="A156" s="6">
        <v>153</v>
      </c>
      <c r="B156" s="6" t="s">
        <v>13542</v>
      </c>
      <c r="C156" s="6" t="s">
        <v>13832</v>
      </c>
      <c r="D156" s="6" t="s">
        <v>13833</v>
      </c>
      <c r="E156" s="6" t="s">
        <v>566</v>
      </c>
      <c r="F156" s="6">
        <v>0</v>
      </c>
      <c r="G156" s="6" t="s">
        <v>566</v>
      </c>
      <c r="H156" s="6">
        <v>0</v>
      </c>
      <c r="I156" s="6">
        <f t="shared" si="12"/>
        <v>0</v>
      </c>
      <c r="J156" s="6"/>
    </row>
    <row r="157" ht="14.25" spans="1:10">
      <c r="A157" s="6">
        <v>154</v>
      </c>
      <c r="B157" s="6" t="s">
        <v>13542</v>
      </c>
      <c r="C157" s="6" t="s">
        <v>13834</v>
      </c>
      <c r="D157" s="6" t="s">
        <v>13835</v>
      </c>
      <c r="E157" s="6" t="s">
        <v>566</v>
      </c>
      <c r="F157" s="6">
        <v>0</v>
      </c>
      <c r="G157" s="6" t="s">
        <v>566</v>
      </c>
      <c r="H157" s="6">
        <v>0</v>
      </c>
      <c r="I157" s="6">
        <f t="shared" si="12"/>
        <v>0</v>
      </c>
      <c r="J157" s="6"/>
    </row>
    <row r="158" ht="14.25" spans="1:10">
      <c r="A158" s="6">
        <v>155</v>
      </c>
      <c r="B158" s="6" t="s">
        <v>13542</v>
      </c>
      <c r="C158" s="6" t="s">
        <v>13836</v>
      </c>
      <c r="D158" s="6" t="s">
        <v>13837</v>
      </c>
      <c r="E158" s="6" t="s">
        <v>566</v>
      </c>
      <c r="F158" s="6">
        <v>0</v>
      </c>
      <c r="G158" s="6" t="s">
        <v>566</v>
      </c>
      <c r="H158" s="6">
        <v>0</v>
      </c>
      <c r="I158" s="6">
        <f t="shared" si="12"/>
        <v>0</v>
      </c>
      <c r="J158" s="6"/>
    </row>
    <row r="159" ht="14.25" spans="1:10">
      <c r="A159" s="6">
        <v>156</v>
      </c>
      <c r="B159" s="6" t="s">
        <v>13542</v>
      </c>
      <c r="C159" s="6" t="s">
        <v>13838</v>
      </c>
      <c r="D159" s="6" t="s">
        <v>13839</v>
      </c>
      <c r="E159" s="6" t="s">
        <v>566</v>
      </c>
      <c r="F159" s="6">
        <v>0</v>
      </c>
      <c r="G159" s="6" t="s">
        <v>566</v>
      </c>
      <c r="H159" s="6">
        <v>0</v>
      </c>
      <c r="I159" s="6">
        <f t="shared" si="12"/>
        <v>0</v>
      </c>
      <c r="J159" s="6"/>
    </row>
    <row r="160" ht="14.25" spans="1:10">
      <c r="A160" s="6">
        <v>157</v>
      </c>
      <c r="B160" s="6" t="s">
        <v>13542</v>
      </c>
      <c r="C160" s="6" t="s">
        <v>13840</v>
      </c>
      <c r="D160" s="6" t="s">
        <v>13841</v>
      </c>
      <c r="E160" s="6" t="s">
        <v>566</v>
      </c>
      <c r="F160" s="6">
        <v>0</v>
      </c>
      <c r="G160" s="6" t="s">
        <v>566</v>
      </c>
      <c r="H160" s="6">
        <v>0</v>
      </c>
      <c r="I160" s="6">
        <f t="shared" si="12"/>
        <v>0</v>
      </c>
      <c r="J160" s="6"/>
    </row>
    <row r="161" ht="14.25" spans="1:10">
      <c r="A161" s="6">
        <v>158</v>
      </c>
      <c r="B161" s="6" t="s">
        <v>13542</v>
      </c>
      <c r="C161" s="6" t="s">
        <v>13842</v>
      </c>
      <c r="D161" s="6" t="s">
        <v>13843</v>
      </c>
      <c r="E161" s="6" t="s">
        <v>566</v>
      </c>
      <c r="F161" s="6">
        <v>0</v>
      </c>
      <c r="G161" s="6" t="s">
        <v>566</v>
      </c>
      <c r="H161" s="6">
        <v>0</v>
      </c>
      <c r="I161" s="6">
        <f t="shared" si="12"/>
        <v>0</v>
      </c>
      <c r="J161" s="6"/>
    </row>
    <row r="162" ht="14.25" spans="1:10">
      <c r="A162" s="6">
        <v>159</v>
      </c>
      <c r="B162" s="6" t="s">
        <v>13542</v>
      </c>
      <c r="C162" s="6" t="s">
        <v>13844</v>
      </c>
      <c r="D162" s="6" t="s">
        <v>13845</v>
      </c>
      <c r="E162" s="6" t="s">
        <v>566</v>
      </c>
      <c r="F162" s="6">
        <v>0</v>
      </c>
      <c r="G162" s="6" t="s">
        <v>566</v>
      </c>
      <c r="H162" s="6">
        <v>0</v>
      </c>
      <c r="I162" s="6">
        <f t="shared" si="12"/>
        <v>0</v>
      </c>
      <c r="J162" s="6"/>
    </row>
    <row r="163" ht="14.25" spans="1:10">
      <c r="A163" s="6">
        <v>160</v>
      </c>
      <c r="B163" s="6" t="s">
        <v>13542</v>
      </c>
      <c r="C163" s="6" t="s">
        <v>13846</v>
      </c>
      <c r="D163" s="6" t="s">
        <v>13847</v>
      </c>
      <c r="E163" s="6" t="s">
        <v>566</v>
      </c>
      <c r="F163" s="6">
        <v>0</v>
      </c>
      <c r="G163" s="6" t="s">
        <v>566</v>
      </c>
      <c r="H163" s="6">
        <v>0</v>
      </c>
      <c r="I163" s="6">
        <f t="shared" si="12"/>
        <v>0</v>
      </c>
      <c r="J163" s="6"/>
    </row>
    <row r="164" ht="14.25" spans="1:10">
      <c r="A164" s="6">
        <v>161</v>
      </c>
      <c r="B164" s="6" t="s">
        <v>13542</v>
      </c>
      <c r="C164" s="6" t="s">
        <v>13848</v>
      </c>
      <c r="D164" s="6" t="s">
        <v>13849</v>
      </c>
      <c r="E164" s="6" t="s">
        <v>566</v>
      </c>
      <c r="F164" s="6">
        <v>0</v>
      </c>
      <c r="G164" s="6" t="s">
        <v>566</v>
      </c>
      <c r="H164" s="6">
        <v>0</v>
      </c>
      <c r="I164" s="6">
        <f t="shared" si="12"/>
        <v>0</v>
      </c>
      <c r="J164" s="6"/>
    </row>
    <row r="165" ht="14.25" spans="1:10">
      <c r="A165" s="6">
        <v>162</v>
      </c>
      <c r="B165" s="6" t="s">
        <v>13542</v>
      </c>
      <c r="C165" s="6" t="s">
        <v>13850</v>
      </c>
      <c r="D165" s="6" t="s">
        <v>13851</v>
      </c>
      <c r="E165" s="6" t="s">
        <v>566</v>
      </c>
      <c r="F165" s="6">
        <v>0</v>
      </c>
      <c r="G165" s="6" t="s">
        <v>566</v>
      </c>
      <c r="H165" s="6">
        <v>0</v>
      </c>
      <c r="I165" s="6">
        <f t="shared" si="12"/>
        <v>0</v>
      </c>
      <c r="J165" s="6"/>
    </row>
    <row r="166" ht="14.25" spans="1:10">
      <c r="A166" s="6">
        <v>163</v>
      </c>
      <c r="B166" s="6" t="s">
        <v>13542</v>
      </c>
      <c r="C166" s="6" t="s">
        <v>13852</v>
      </c>
      <c r="D166" s="6" t="s">
        <v>13853</v>
      </c>
      <c r="E166" s="6" t="s">
        <v>566</v>
      </c>
      <c r="F166" s="6">
        <v>0</v>
      </c>
      <c r="G166" s="6" t="s">
        <v>566</v>
      </c>
      <c r="H166" s="6">
        <v>0</v>
      </c>
      <c r="I166" s="6">
        <f t="shared" si="12"/>
        <v>0</v>
      </c>
      <c r="J166" s="6"/>
    </row>
    <row r="167" ht="14.25" spans="1:10">
      <c r="A167" s="6">
        <v>164</v>
      </c>
      <c r="B167" s="6" t="s">
        <v>13542</v>
      </c>
      <c r="C167" s="6" t="s">
        <v>13854</v>
      </c>
      <c r="D167" s="6" t="s">
        <v>13855</v>
      </c>
      <c r="E167" s="6" t="s">
        <v>566</v>
      </c>
      <c r="F167" s="6">
        <v>0</v>
      </c>
      <c r="G167" s="6" t="s">
        <v>566</v>
      </c>
      <c r="H167" s="6">
        <v>0</v>
      </c>
      <c r="I167" s="6">
        <f t="shared" si="12"/>
        <v>0</v>
      </c>
      <c r="J167" s="6"/>
    </row>
    <row r="168" ht="14.25" spans="1:10">
      <c r="A168" s="6">
        <v>165</v>
      </c>
      <c r="B168" s="6" t="s">
        <v>13542</v>
      </c>
      <c r="C168" s="6" t="s">
        <v>13856</v>
      </c>
      <c r="D168" s="6" t="s">
        <v>13857</v>
      </c>
      <c r="E168" s="6" t="s">
        <v>566</v>
      </c>
      <c r="F168" s="6">
        <v>0</v>
      </c>
      <c r="G168" s="6" t="s">
        <v>566</v>
      </c>
      <c r="H168" s="6">
        <v>0</v>
      </c>
      <c r="I168" s="6">
        <f t="shared" si="12"/>
        <v>0</v>
      </c>
      <c r="J168" s="6"/>
    </row>
    <row r="169" ht="14.25" spans="1:10">
      <c r="A169" s="6">
        <v>166</v>
      </c>
      <c r="B169" s="6" t="s">
        <v>13542</v>
      </c>
      <c r="C169" s="6" t="s">
        <v>13858</v>
      </c>
      <c r="D169" s="6" t="s">
        <v>13859</v>
      </c>
      <c r="E169" s="6" t="s">
        <v>566</v>
      </c>
      <c r="F169" s="6">
        <v>0</v>
      </c>
      <c r="G169" s="6" t="s">
        <v>566</v>
      </c>
      <c r="H169" s="6">
        <v>0</v>
      </c>
      <c r="I169" s="6">
        <f t="shared" si="12"/>
        <v>0</v>
      </c>
      <c r="J169" s="6"/>
    </row>
    <row r="170" ht="14.25" spans="1:10">
      <c r="A170" s="6">
        <v>167</v>
      </c>
      <c r="B170" s="6" t="s">
        <v>13542</v>
      </c>
      <c r="C170" s="6" t="s">
        <v>13860</v>
      </c>
      <c r="D170" s="6" t="s">
        <v>13861</v>
      </c>
      <c r="E170" s="6" t="s">
        <v>566</v>
      </c>
      <c r="F170" s="6">
        <v>0</v>
      </c>
      <c r="G170" s="6" t="s">
        <v>566</v>
      </c>
      <c r="H170" s="6">
        <v>0</v>
      </c>
      <c r="I170" s="6">
        <f t="shared" si="12"/>
        <v>0</v>
      </c>
      <c r="J170" s="6"/>
    </row>
    <row r="171" ht="14.25" spans="1:10">
      <c r="A171" s="6">
        <v>168</v>
      </c>
      <c r="B171" s="6" t="s">
        <v>13542</v>
      </c>
      <c r="C171" s="6" t="s">
        <v>13862</v>
      </c>
      <c r="D171" s="6" t="s">
        <v>13863</v>
      </c>
      <c r="E171" s="6" t="s">
        <v>566</v>
      </c>
      <c r="F171" s="6">
        <v>0</v>
      </c>
      <c r="G171" s="6" t="s">
        <v>566</v>
      </c>
      <c r="H171" s="6">
        <v>0</v>
      </c>
      <c r="I171" s="6">
        <f t="shared" si="12"/>
        <v>0</v>
      </c>
      <c r="J171" s="6"/>
    </row>
    <row r="172" ht="14.25" spans="1:10">
      <c r="A172" s="6">
        <v>169</v>
      </c>
      <c r="B172" s="6" t="s">
        <v>13542</v>
      </c>
      <c r="C172" s="6" t="s">
        <v>13864</v>
      </c>
      <c r="D172" s="6" t="s">
        <v>13865</v>
      </c>
      <c r="E172" s="6" t="s">
        <v>566</v>
      </c>
      <c r="F172" s="6">
        <v>0</v>
      </c>
      <c r="G172" s="6" t="s">
        <v>566</v>
      </c>
      <c r="H172" s="6">
        <v>0</v>
      </c>
      <c r="I172" s="6">
        <f t="shared" si="12"/>
        <v>0</v>
      </c>
      <c r="J172" s="6"/>
    </row>
    <row r="173" ht="14.25" spans="1:10">
      <c r="A173" s="6">
        <v>170</v>
      </c>
      <c r="B173" s="6" t="s">
        <v>13542</v>
      </c>
      <c r="C173" s="6" t="s">
        <v>13866</v>
      </c>
      <c r="D173" s="6" t="s">
        <v>13867</v>
      </c>
      <c r="E173" s="6" t="s">
        <v>566</v>
      </c>
      <c r="F173" s="6">
        <v>0</v>
      </c>
      <c r="G173" s="6" t="s">
        <v>566</v>
      </c>
      <c r="H173" s="6">
        <v>0</v>
      </c>
      <c r="I173" s="6">
        <f t="shared" si="12"/>
        <v>0</v>
      </c>
      <c r="J173" s="6"/>
    </row>
    <row r="174" ht="14.25" spans="1:10">
      <c r="A174" s="6">
        <v>171</v>
      </c>
      <c r="B174" s="6" t="s">
        <v>13542</v>
      </c>
      <c r="C174" s="6" t="s">
        <v>13868</v>
      </c>
      <c r="D174" s="6" t="s">
        <v>13869</v>
      </c>
      <c r="E174" s="6" t="s">
        <v>566</v>
      </c>
      <c r="F174" s="6">
        <v>0</v>
      </c>
      <c r="G174" s="6" t="s">
        <v>566</v>
      </c>
      <c r="H174" s="6">
        <v>0</v>
      </c>
      <c r="I174" s="6">
        <f t="shared" si="12"/>
        <v>0</v>
      </c>
      <c r="J174" s="6"/>
    </row>
    <row r="175" ht="14.25" spans="1:10">
      <c r="A175" s="6">
        <v>172</v>
      </c>
      <c r="B175" s="6" t="s">
        <v>13542</v>
      </c>
      <c r="C175" s="6" t="s">
        <v>13870</v>
      </c>
      <c r="D175" s="6" t="s">
        <v>13871</v>
      </c>
      <c r="E175" s="6" t="s">
        <v>566</v>
      </c>
      <c r="F175" s="6">
        <v>0</v>
      </c>
      <c r="G175" s="6" t="s">
        <v>566</v>
      </c>
      <c r="H175" s="6">
        <v>0</v>
      </c>
      <c r="I175" s="6">
        <f t="shared" si="12"/>
        <v>0</v>
      </c>
      <c r="J175" s="6"/>
    </row>
    <row r="176" ht="14.25" spans="1:10">
      <c r="A176" s="6">
        <v>173</v>
      </c>
      <c r="B176" s="6" t="s">
        <v>13542</v>
      </c>
      <c r="C176" s="6" t="s">
        <v>13872</v>
      </c>
      <c r="D176" s="6" t="s">
        <v>13873</v>
      </c>
      <c r="E176" s="6" t="s">
        <v>566</v>
      </c>
      <c r="F176" s="6">
        <v>0</v>
      </c>
      <c r="G176" s="6" t="s">
        <v>566</v>
      </c>
      <c r="H176" s="6">
        <v>0</v>
      </c>
      <c r="I176" s="6">
        <f t="shared" si="12"/>
        <v>0</v>
      </c>
      <c r="J176" s="6"/>
    </row>
    <row r="177" ht="14.25" spans="1:10">
      <c r="A177" s="6">
        <v>174</v>
      </c>
      <c r="B177" s="6" t="s">
        <v>13542</v>
      </c>
      <c r="C177" s="6" t="s">
        <v>13874</v>
      </c>
      <c r="D177" s="6" t="s">
        <v>13875</v>
      </c>
      <c r="E177" s="6" t="s">
        <v>566</v>
      </c>
      <c r="F177" s="6">
        <v>0</v>
      </c>
      <c r="G177" s="6" t="s">
        <v>566</v>
      </c>
      <c r="H177" s="6">
        <v>0</v>
      </c>
      <c r="I177" s="6">
        <f t="shared" si="12"/>
        <v>0</v>
      </c>
      <c r="J177" s="6"/>
    </row>
    <row r="178" ht="14.25" spans="1:10">
      <c r="A178" s="6">
        <v>175</v>
      </c>
      <c r="B178" s="6" t="s">
        <v>13542</v>
      </c>
      <c r="C178" s="6" t="s">
        <v>13876</v>
      </c>
      <c r="D178" s="6" t="s">
        <v>13877</v>
      </c>
      <c r="E178" s="6" t="s">
        <v>566</v>
      </c>
      <c r="F178" s="6">
        <v>0</v>
      </c>
      <c r="G178" s="6" t="s">
        <v>566</v>
      </c>
      <c r="H178" s="6">
        <v>0</v>
      </c>
      <c r="I178" s="6">
        <f t="shared" si="12"/>
        <v>0</v>
      </c>
      <c r="J178" s="6"/>
    </row>
    <row r="179" ht="14.25" spans="1:10">
      <c r="A179" s="6">
        <v>176</v>
      </c>
      <c r="B179" s="6" t="s">
        <v>13542</v>
      </c>
      <c r="C179" s="6" t="s">
        <v>13878</v>
      </c>
      <c r="D179" s="6" t="s">
        <v>13879</v>
      </c>
      <c r="E179" s="6" t="s">
        <v>566</v>
      </c>
      <c r="F179" s="6">
        <v>0</v>
      </c>
      <c r="G179" s="6" t="s">
        <v>566</v>
      </c>
      <c r="H179" s="6">
        <v>0</v>
      </c>
      <c r="I179" s="6">
        <f t="shared" si="12"/>
        <v>0</v>
      </c>
      <c r="J179" s="6"/>
    </row>
    <row r="180" ht="14.25" spans="1:10">
      <c r="A180" s="6">
        <v>177</v>
      </c>
      <c r="B180" s="6" t="s">
        <v>13542</v>
      </c>
      <c r="C180" s="6" t="s">
        <v>13880</v>
      </c>
      <c r="D180" s="6" t="s">
        <v>13881</v>
      </c>
      <c r="E180" s="6" t="s">
        <v>566</v>
      </c>
      <c r="F180" s="6">
        <v>0</v>
      </c>
      <c r="G180" s="6" t="s">
        <v>566</v>
      </c>
      <c r="H180" s="6">
        <v>0</v>
      </c>
      <c r="I180" s="6">
        <f t="shared" si="12"/>
        <v>0</v>
      </c>
      <c r="J180" s="6"/>
    </row>
    <row r="181" ht="14.25" spans="1:10">
      <c r="A181" s="6">
        <v>178</v>
      </c>
      <c r="B181" s="6" t="s">
        <v>13542</v>
      </c>
      <c r="C181" s="6" t="s">
        <v>13882</v>
      </c>
      <c r="D181" s="6" t="s">
        <v>13883</v>
      </c>
      <c r="E181" s="6" t="s">
        <v>566</v>
      </c>
      <c r="F181" s="6">
        <v>0</v>
      </c>
      <c r="G181" s="6" t="s">
        <v>566</v>
      </c>
      <c r="H181" s="6">
        <v>0</v>
      </c>
      <c r="I181" s="6">
        <f t="shared" si="12"/>
        <v>0</v>
      </c>
      <c r="J181" s="6"/>
    </row>
    <row r="182" ht="14.25" spans="1:10">
      <c r="A182" s="6">
        <v>179</v>
      </c>
      <c r="B182" s="6" t="s">
        <v>13542</v>
      </c>
      <c r="C182" s="6" t="s">
        <v>13884</v>
      </c>
      <c r="D182" s="6" t="s">
        <v>13885</v>
      </c>
      <c r="E182" s="6" t="s">
        <v>566</v>
      </c>
      <c r="F182" s="6">
        <v>0</v>
      </c>
      <c r="G182" s="6" t="s">
        <v>566</v>
      </c>
      <c r="H182" s="6">
        <v>0</v>
      </c>
      <c r="I182" s="6">
        <f t="shared" si="12"/>
        <v>0</v>
      </c>
      <c r="J182" s="6"/>
    </row>
    <row r="183" ht="14.25" spans="1:10">
      <c r="A183" s="6">
        <v>180</v>
      </c>
      <c r="B183" s="6" t="s">
        <v>13542</v>
      </c>
      <c r="C183" s="6" t="s">
        <v>13886</v>
      </c>
      <c r="D183" s="6" t="s">
        <v>13887</v>
      </c>
      <c r="E183" s="6" t="s">
        <v>566</v>
      </c>
      <c r="F183" s="6">
        <v>0</v>
      </c>
      <c r="G183" s="6" t="s">
        <v>566</v>
      </c>
      <c r="H183" s="6">
        <v>0</v>
      </c>
      <c r="I183" s="6">
        <f t="shared" si="12"/>
        <v>0</v>
      </c>
      <c r="J183" s="6"/>
    </row>
    <row r="184" ht="14.25" spans="1:10">
      <c r="A184" s="6">
        <v>181</v>
      </c>
      <c r="B184" s="6" t="s">
        <v>13542</v>
      </c>
      <c r="C184" s="6" t="s">
        <v>13888</v>
      </c>
      <c r="D184" s="6" t="s">
        <v>13889</v>
      </c>
      <c r="E184" s="6" t="s">
        <v>566</v>
      </c>
      <c r="F184" s="6">
        <v>0</v>
      </c>
      <c r="G184" s="6" t="s">
        <v>566</v>
      </c>
      <c r="H184" s="6">
        <v>0</v>
      </c>
      <c r="I184" s="6">
        <f t="shared" si="12"/>
        <v>0</v>
      </c>
      <c r="J184" s="6"/>
    </row>
    <row r="185" ht="14.25" spans="1:10">
      <c r="A185" s="6">
        <v>182</v>
      </c>
      <c r="B185" s="6" t="s">
        <v>13542</v>
      </c>
      <c r="C185" s="6" t="s">
        <v>13890</v>
      </c>
      <c r="D185" s="6" t="s">
        <v>13891</v>
      </c>
      <c r="E185" s="6" t="s">
        <v>566</v>
      </c>
      <c r="F185" s="6">
        <v>0</v>
      </c>
      <c r="G185" s="6" t="s">
        <v>566</v>
      </c>
      <c r="H185" s="6">
        <v>0</v>
      </c>
      <c r="I185" s="6">
        <f t="shared" si="12"/>
        <v>0</v>
      </c>
      <c r="J185" s="6"/>
    </row>
    <row r="186" ht="14.25" spans="1:10">
      <c r="A186" s="6">
        <v>183</v>
      </c>
      <c r="B186" s="6" t="s">
        <v>13542</v>
      </c>
      <c r="C186" s="6" t="s">
        <v>13892</v>
      </c>
      <c r="D186" s="6" t="s">
        <v>13893</v>
      </c>
      <c r="E186" s="6" t="s">
        <v>566</v>
      </c>
      <c r="F186" s="6">
        <v>0</v>
      </c>
      <c r="G186" s="6" t="s">
        <v>566</v>
      </c>
      <c r="H186" s="6">
        <v>0</v>
      </c>
      <c r="I186" s="6">
        <f t="shared" si="12"/>
        <v>0</v>
      </c>
      <c r="J186" s="6"/>
    </row>
    <row r="187" ht="14.25" spans="1:10">
      <c r="A187" s="6">
        <v>184</v>
      </c>
      <c r="B187" s="6" t="s">
        <v>13542</v>
      </c>
      <c r="C187" s="6" t="s">
        <v>13894</v>
      </c>
      <c r="D187" s="6" t="s">
        <v>13895</v>
      </c>
      <c r="E187" s="6" t="s">
        <v>566</v>
      </c>
      <c r="F187" s="6">
        <v>0</v>
      </c>
      <c r="G187" s="6" t="s">
        <v>566</v>
      </c>
      <c r="H187" s="6">
        <v>0</v>
      </c>
      <c r="I187" s="6">
        <f t="shared" si="12"/>
        <v>0</v>
      </c>
      <c r="J187" s="6"/>
    </row>
    <row r="188" ht="14.25" spans="1:10">
      <c r="A188" s="6">
        <v>185</v>
      </c>
      <c r="B188" s="6" t="s">
        <v>13542</v>
      </c>
      <c r="C188" s="6" t="s">
        <v>13896</v>
      </c>
      <c r="D188" s="6" t="s">
        <v>13897</v>
      </c>
      <c r="E188" s="6" t="s">
        <v>566</v>
      </c>
      <c r="F188" s="6">
        <v>0</v>
      </c>
      <c r="G188" s="6" t="s">
        <v>566</v>
      </c>
      <c r="H188" s="6">
        <v>0</v>
      </c>
      <c r="I188" s="6">
        <f t="shared" si="12"/>
        <v>0</v>
      </c>
      <c r="J188" s="6"/>
    </row>
    <row r="189" ht="14.25" spans="1:10">
      <c r="A189" s="6">
        <v>186</v>
      </c>
      <c r="B189" s="6" t="s">
        <v>13542</v>
      </c>
      <c r="C189" s="6" t="s">
        <v>13898</v>
      </c>
      <c r="D189" s="6" t="s">
        <v>13899</v>
      </c>
      <c r="E189" s="6" t="s">
        <v>566</v>
      </c>
      <c r="F189" s="6">
        <v>0</v>
      </c>
      <c r="G189" s="6" t="s">
        <v>566</v>
      </c>
      <c r="H189" s="6">
        <v>0</v>
      </c>
      <c r="I189" s="6">
        <f t="shared" si="12"/>
        <v>0</v>
      </c>
      <c r="J189" s="6"/>
    </row>
    <row r="190" ht="14.25" spans="1:10">
      <c r="A190" s="6">
        <v>187</v>
      </c>
      <c r="B190" s="6" t="s">
        <v>13542</v>
      </c>
      <c r="C190" s="6" t="s">
        <v>13900</v>
      </c>
      <c r="D190" s="6" t="s">
        <v>13901</v>
      </c>
      <c r="E190" s="6" t="s">
        <v>566</v>
      </c>
      <c r="F190" s="6">
        <v>0</v>
      </c>
      <c r="G190" s="6" t="s">
        <v>566</v>
      </c>
      <c r="H190" s="6">
        <v>0</v>
      </c>
      <c r="I190" s="6">
        <f t="shared" si="12"/>
        <v>0</v>
      </c>
      <c r="J190" s="6"/>
    </row>
    <row r="191" ht="14.25" spans="1:10">
      <c r="A191" s="6">
        <v>188</v>
      </c>
      <c r="B191" s="6" t="s">
        <v>13542</v>
      </c>
      <c r="C191" s="6" t="s">
        <v>13902</v>
      </c>
      <c r="D191" s="6" t="s">
        <v>810</v>
      </c>
      <c r="E191" s="6" t="s">
        <v>566</v>
      </c>
      <c r="F191" s="6">
        <v>0</v>
      </c>
      <c r="G191" s="6" t="s">
        <v>566</v>
      </c>
      <c r="H191" s="6">
        <v>0</v>
      </c>
      <c r="I191" s="6">
        <f t="shared" si="12"/>
        <v>0</v>
      </c>
      <c r="J191" s="6"/>
    </row>
    <row r="192" ht="14.25" spans="1:10">
      <c r="A192" s="6">
        <v>189</v>
      </c>
      <c r="B192" s="6" t="s">
        <v>13542</v>
      </c>
      <c r="C192" s="6" t="s">
        <v>13903</v>
      </c>
      <c r="D192" s="6" t="s">
        <v>13904</v>
      </c>
      <c r="E192" s="6" t="s">
        <v>566</v>
      </c>
      <c r="F192" s="6">
        <v>0</v>
      </c>
      <c r="G192" s="6" t="s">
        <v>566</v>
      </c>
      <c r="H192" s="6">
        <v>0</v>
      </c>
      <c r="I192" s="6">
        <f t="shared" si="12"/>
        <v>0</v>
      </c>
      <c r="J192" s="6"/>
    </row>
    <row r="193" ht="14.25" spans="1:10">
      <c r="A193" s="6">
        <v>190</v>
      </c>
      <c r="B193" s="6" t="s">
        <v>13542</v>
      </c>
      <c r="C193" s="6" t="s">
        <v>13905</v>
      </c>
      <c r="D193" s="6" t="s">
        <v>13906</v>
      </c>
      <c r="E193" s="6" t="s">
        <v>566</v>
      </c>
      <c r="F193" s="6">
        <v>0</v>
      </c>
      <c r="G193" s="6" t="s">
        <v>566</v>
      </c>
      <c r="H193" s="6">
        <v>0</v>
      </c>
      <c r="I193" s="6">
        <f t="shared" si="12"/>
        <v>0</v>
      </c>
      <c r="J193" s="6"/>
    </row>
    <row r="194" ht="14.25" spans="1:10">
      <c r="A194" s="6">
        <v>191</v>
      </c>
      <c r="B194" s="6" t="s">
        <v>13542</v>
      </c>
      <c r="C194" s="6" t="s">
        <v>13907</v>
      </c>
      <c r="D194" s="6" t="s">
        <v>13908</v>
      </c>
      <c r="E194" s="6" t="s">
        <v>566</v>
      </c>
      <c r="F194" s="6">
        <v>0</v>
      </c>
      <c r="G194" s="6" t="s">
        <v>566</v>
      </c>
      <c r="H194" s="6">
        <v>0</v>
      </c>
      <c r="I194" s="6">
        <f t="shared" si="12"/>
        <v>0</v>
      </c>
      <c r="J194" s="6"/>
    </row>
    <row r="195" ht="14.25" spans="1:10">
      <c r="A195" s="6">
        <v>192</v>
      </c>
      <c r="B195" s="6" t="s">
        <v>13542</v>
      </c>
      <c r="C195" s="6" t="s">
        <v>13909</v>
      </c>
      <c r="D195" s="6" t="s">
        <v>13910</v>
      </c>
      <c r="E195" s="6" t="s">
        <v>566</v>
      </c>
      <c r="F195" s="6">
        <v>0</v>
      </c>
      <c r="G195" s="6" t="s">
        <v>566</v>
      </c>
      <c r="H195" s="6">
        <v>0</v>
      </c>
      <c r="I195" s="6">
        <f t="shared" si="12"/>
        <v>0</v>
      </c>
      <c r="J195" s="6"/>
    </row>
    <row r="196" ht="14.25" spans="1:10">
      <c r="A196" s="6">
        <v>193</v>
      </c>
      <c r="B196" s="6" t="s">
        <v>13542</v>
      </c>
      <c r="C196" s="6" t="s">
        <v>13911</v>
      </c>
      <c r="D196" s="6" t="s">
        <v>13912</v>
      </c>
      <c r="E196" s="6" t="s">
        <v>566</v>
      </c>
      <c r="F196" s="6">
        <v>0</v>
      </c>
      <c r="G196" s="6" t="s">
        <v>566</v>
      </c>
      <c r="H196" s="6">
        <v>0</v>
      </c>
      <c r="I196" s="6">
        <f t="shared" ref="I196:I207" si="13">H196+F196</f>
        <v>0</v>
      </c>
      <c r="J196" s="6"/>
    </row>
    <row r="197" ht="14.25" spans="1:10">
      <c r="A197" s="6">
        <v>194</v>
      </c>
      <c r="B197" s="6" t="s">
        <v>13542</v>
      </c>
      <c r="C197" s="6" t="s">
        <v>13913</v>
      </c>
      <c r="D197" s="6" t="s">
        <v>5007</v>
      </c>
      <c r="E197" s="6" t="s">
        <v>566</v>
      </c>
      <c r="F197" s="6">
        <v>0</v>
      </c>
      <c r="G197" s="6" t="s">
        <v>566</v>
      </c>
      <c r="H197" s="6">
        <v>0</v>
      </c>
      <c r="I197" s="6">
        <f t="shared" si="13"/>
        <v>0</v>
      </c>
      <c r="J197" s="6"/>
    </row>
    <row r="198" ht="14.25" spans="1:10">
      <c r="A198" s="6">
        <v>195</v>
      </c>
      <c r="B198" s="6" t="s">
        <v>13542</v>
      </c>
      <c r="C198" s="6" t="s">
        <v>13914</v>
      </c>
      <c r="D198" s="6" t="s">
        <v>13915</v>
      </c>
      <c r="E198" s="6" t="s">
        <v>566</v>
      </c>
      <c r="F198" s="6">
        <v>0</v>
      </c>
      <c r="G198" s="6" t="s">
        <v>566</v>
      </c>
      <c r="H198" s="6">
        <v>0</v>
      </c>
      <c r="I198" s="6">
        <f t="shared" si="13"/>
        <v>0</v>
      </c>
      <c r="J198" s="6"/>
    </row>
    <row r="199" ht="14.25" spans="1:10">
      <c r="A199" s="6">
        <v>196</v>
      </c>
      <c r="B199" s="6" t="s">
        <v>13542</v>
      </c>
      <c r="C199" s="6" t="s">
        <v>13916</v>
      </c>
      <c r="D199" s="6" t="s">
        <v>13917</v>
      </c>
      <c r="E199" s="6" t="s">
        <v>566</v>
      </c>
      <c r="F199" s="6">
        <v>0</v>
      </c>
      <c r="G199" s="6" t="s">
        <v>566</v>
      </c>
      <c r="H199" s="6">
        <v>0</v>
      </c>
      <c r="I199" s="6">
        <f t="shared" si="13"/>
        <v>0</v>
      </c>
      <c r="J199" s="6"/>
    </row>
    <row r="200" ht="14.25" spans="1:10">
      <c r="A200" s="6">
        <v>197</v>
      </c>
      <c r="B200" s="6" t="s">
        <v>13542</v>
      </c>
      <c r="C200" s="6" t="s">
        <v>13918</v>
      </c>
      <c r="D200" s="6" t="s">
        <v>13919</v>
      </c>
      <c r="E200" s="6" t="s">
        <v>566</v>
      </c>
      <c r="F200" s="6">
        <v>0</v>
      </c>
      <c r="G200" s="6" t="s">
        <v>566</v>
      </c>
      <c r="H200" s="6">
        <v>0</v>
      </c>
      <c r="I200" s="6">
        <f t="shared" si="13"/>
        <v>0</v>
      </c>
      <c r="J200" s="6"/>
    </row>
    <row r="201" ht="14.25" spans="1:10">
      <c r="A201" s="6">
        <v>198</v>
      </c>
      <c r="B201" s="6" t="s">
        <v>13542</v>
      </c>
      <c r="C201" s="6" t="s">
        <v>13920</v>
      </c>
      <c r="D201" s="6" t="s">
        <v>13921</v>
      </c>
      <c r="E201" s="6" t="s">
        <v>566</v>
      </c>
      <c r="F201" s="6">
        <v>0</v>
      </c>
      <c r="G201" s="6" t="s">
        <v>566</v>
      </c>
      <c r="H201" s="6">
        <v>0</v>
      </c>
      <c r="I201" s="6">
        <f t="shared" si="13"/>
        <v>0</v>
      </c>
      <c r="J201" s="6"/>
    </row>
    <row r="202" ht="14.25" spans="1:10">
      <c r="A202" s="6">
        <v>199</v>
      </c>
      <c r="B202" s="6" t="s">
        <v>13542</v>
      </c>
      <c r="C202" s="6" t="s">
        <v>13922</v>
      </c>
      <c r="D202" s="6" t="s">
        <v>13923</v>
      </c>
      <c r="E202" s="6" t="s">
        <v>566</v>
      </c>
      <c r="F202" s="6">
        <v>0</v>
      </c>
      <c r="G202" s="6" t="s">
        <v>566</v>
      </c>
      <c r="H202" s="6">
        <v>0</v>
      </c>
      <c r="I202" s="6">
        <f t="shared" si="13"/>
        <v>0</v>
      </c>
      <c r="J202" s="6"/>
    </row>
    <row r="203" ht="14.25" spans="1:10">
      <c r="A203" s="6">
        <v>200</v>
      </c>
      <c r="B203" s="6" t="s">
        <v>13542</v>
      </c>
      <c r="C203" s="6" t="s">
        <v>13924</v>
      </c>
      <c r="D203" s="6" t="s">
        <v>13925</v>
      </c>
      <c r="E203" s="6" t="s">
        <v>566</v>
      </c>
      <c r="F203" s="6">
        <v>0</v>
      </c>
      <c r="G203" s="6" t="s">
        <v>566</v>
      </c>
      <c r="H203" s="6">
        <v>0</v>
      </c>
      <c r="I203" s="6">
        <f t="shared" si="13"/>
        <v>0</v>
      </c>
      <c r="J203" s="6"/>
    </row>
    <row r="204" ht="14.25" spans="1:10">
      <c r="A204" s="6">
        <v>201</v>
      </c>
      <c r="B204" s="6" t="s">
        <v>13542</v>
      </c>
      <c r="C204" s="6" t="s">
        <v>13926</v>
      </c>
      <c r="D204" s="6" t="s">
        <v>13927</v>
      </c>
      <c r="E204" s="6" t="s">
        <v>566</v>
      </c>
      <c r="F204" s="6">
        <v>0</v>
      </c>
      <c r="G204" s="6" t="s">
        <v>566</v>
      </c>
      <c r="H204" s="6">
        <v>0</v>
      </c>
      <c r="I204" s="6">
        <f t="shared" si="13"/>
        <v>0</v>
      </c>
      <c r="J204" s="6"/>
    </row>
    <row r="205" ht="14.25" spans="1:10">
      <c r="A205" s="6">
        <v>202</v>
      </c>
      <c r="B205" s="6" t="s">
        <v>13542</v>
      </c>
      <c r="C205" s="6" t="s">
        <v>13928</v>
      </c>
      <c r="D205" s="6" t="s">
        <v>13929</v>
      </c>
      <c r="E205" s="6" t="s">
        <v>566</v>
      </c>
      <c r="F205" s="6">
        <v>0</v>
      </c>
      <c r="G205" s="6" t="s">
        <v>566</v>
      </c>
      <c r="H205" s="6">
        <v>0</v>
      </c>
      <c r="I205" s="6">
        <f t="shared" si="13"/>
        <v>0</v>
      </c>
      <c r="J205" s="6"/>
    </row>
    <row r="206" ht="14.25" spans="1:10">
      <c r="A206" s="6">
        <v>203</v>
      </c>
      <c r="B206" s="6" t="s">
        <v>13542</v>
      </c>
      <c r="C206" s="6" t="s">
        <v>13930</v>
      </c>
      <c r="D206" s="6" t="s">
        <v>13931</v>
      </c>
      <c r="E206" s="6" t="s">
        <v>566</v>
      </c>
      <c r="F206" s="6">
        <v>0</v>
      </c>
      <c r="G206" s="6" t="s">
        <v>566</v>
      </c>
      <c r="H206" s="6">
        <v>0</v>
      </c>
      <c r="I206" s="6">
        <f t="shared" si="13"/>
        <v>0</v>
      </c>
      <c r="J206" s="6"/>
    </row>
    <row r="207" ht="14.25" spans="1:10">
      <c r="A207" s="6">
        <v>204</v>
      </c>
      <c r="B207" s="6" t="s">
        <v>13542</v>
      </c>
      <c r="C207" s="6" t="s">
        <v>13932</v>
      </c>
      <c r="D207" s="6" t="s">
        <v>13933</v>
      </c>
      <c r="E207" s="6" t="s">
        <v>566</v>
      </c>
      <c r="F207" s="6">
        <v>0</v>
      </c>
      <c r="G207" s="6" t="s">
        <v>566</v>
      </c>
      <c r="H207" s="6">
        <v>0</v>
      </c>
      <c r="I207" s="6">
        <f t="shared" si="13"/>
        <v>0</v>
      </c>
      <c r="J207" s="6"/>
    </row>
  </sheetData>
  <mergeCells count="2">
    <mergeCell ref="A1:J1"/>
    <mergeCell ref="A2:J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2"/>
  <sheetViews>
    <sheetView topLeftCell="A112" workbookViewId="0">
      <selection activeCell="B4" sqref="B4:B172"/>
    </sheetView>
  </sheetViews>
  <sheetFormatPr defaultColWidth="9" defaultRowHeight="13.5"/>
  <cols>
    <col min="1" max="1" width="4.875" style="1" customWidth="1"/>
    <col min="2" max="2" width="10.375" style="1" customWidth="1"/>
    <col min="3" max="3" width="12.625" style="1" customWidth="1"/>
    <col min="4" max="4" width="7.375" style="1" customWidth="1"/>
    <col min="5" max="5" width="9.125" style="1" customWidth="1"/>
    <col min="6" max="6" width="5.375" style="1" customWidth="1"/>
    <col min="7" max="7" width="9.125" style="1" customWidth="1"/>
    <col min="8" max="8" width="6.375" style="1" customWidth="1"/>
    <col min="9" max="9" width="10.125" style="15" customWidth="1"/>
    <col min="10" max="10" width="8.125" style="1" customWidth="1"/>
    <col min="11" max="16384" width="9" style="1"/>
  </cols>
  <sheetData>
    <row r="1" ht="22.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14.25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2" customFormat="1" ht="28.5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>
        <v>0.6</v>
      </c>
      <c r="G3" s="4" t="s">
        <v>7</v>
      </c>
      <c r="H3" s="5">
        <v>0.4</v>
      </c>
      <c r="I3" s="4" t="s">
        <v>8</v>
      </c>
      <c r="J3" s="4" t="s">
        <v>9</v>
      </c>
    </row>
    <row r="4" ht="14.25" spans="1:10">
      <c r="A4" s="6">
        <v>1</v>
      </c>
      <c r="B4" s="6" t="s">
        <v>717</v>
      </c>
      <c r="C4" s="6" t="s">
        <v>718</v>
      </c>
      <c r="D4" s="6" t="s">
        <v>719</v>
      </c>
      <c r="E4" s="6" t="s">
        <v>64</v>
      </c>
      <c r="F4" s="6">
        <f t="shared" ref="F4:F35" si="0">E4*0.6</f>
        <v>42.6</v>
      </c>
      <c r="G4" s="6" t="s">
        <v>192</v>
      </c>
      <c r="H4" s="6">
        <f t="shared" ref="H4:H35" si="1">G4*0.4</f>
        <v>30</v>
      </c>
      <c r="I4" s="16">
        <v>72.6</v>
      </c>
      <c r="J4" s="6"/>
    </row>
    <row r="5" ht="14.25" spans="1:10">
      <c r="A5" s="6">
        <v>2</v>
      </c>
      <c r="B5" s="6" t="s">
        <v>717</v>
      </c>
      <c r="C5" s="6" t="s">
        <v>720</v>
      </c>
      <c r="D5" s="6" t="s">
        <v>721</v>
      </c>
      <c r="E5" s="6" t="s">
        <v>225</v>
      </c>
      <c r="F5" s="6">
        <f t="shared" si="0"/>
        <v>40.2</v>
      </c>
      <c r="G5" s="6" t="s">
        <v>722</v>
      </c>
      <c r="H5" s="6">
        <f t="shared" si="1"/>
        <v>32.4</v>
      </c>
      <c r="I5" s="16">
        <v>72.6</v>
      </c>
      <c r="J5" s="6"/>
    </row>
    <row r="6" ht="14.25" spans="1:10">
      <c r="A6" s="6">
        <v>3</v>
      </c>
      <c r="B6" s="6" t="s">
        <v>717</v>
      </c>
      <c r="C6" s="6" t="s">
        <v>723</v>
      </c>
      <c r="D6" s="6" t="s">
        <v>724</v>
      </c>
      <c r="E6" s="6" t="s">
        <v>725</v>
      </c>
      <c r="F6" s="6">
        <f t="shared" si="0"/>
        <v>40.5</v>
      </c>
      <c r="G6" s="6" t="s">
        <v>156</v>
      </c>
      <c r="H6" s="6">
        <f t="shared" si="1"/>
        <v>29.68</v>
      </c>
      <c r="I6" s="16">
        <v>70.18</v>
      </c>
      <c r="J6" s="6"/>
    </row>
    <row r="7" ht="14.25" spans="1:10">
      <c r="A7" s="6">
        <v>4</v>
      </c>
      <c r="B7" s="6" t="s">
        <v>717</v>
      </c>
      <c r="C7" s="6" t="s">
        <v>726</v>
      </c>
      <c r="D7" s="6" t="s">
        <v>727</v>
      </c>
      <c r="E7" s="6" t="s">
        <v>728</v>
      </c>
      <c r="F7" s="6">
        <f t="shared" si="0"/>
        <v>39.3</v>
      </c>
      <c r="G7" s="6" t="s">
        <v>18</v>
      </c>
      <c r="H7" s="6">
        <f t="shared" si="1"/>
        <v>30.16</v>
      </c>
      <c r="I7" s="16">
        <v>69.46</v>
      </c>
      <c r="J7" s="6"/>
    </row>
    <row r="8" ht="14.25" spans="1:10">
      <c r="A8" s="6">
        <v>5</v>
      </c>
      <c r="B8" s="6" t="s">
        <v>717</v>
      </c>
      <c r="C8" s="6" t="s">
        <v>729</v>
      </c>
      <c r="D8" s="6" t="s">
        <v>730</v>
      </c>
      <c r="E8" s="6" t="s">
        <v>731</v>
      </c>
      <c r="F8" s="6">
        <f t="shared" si="0"/>
        <v>38.1</v>
      </c>
      <c r="G8" s="6" t="s">
        <v>133</v>
      </c>
      <c r="H8" s="6">
        <f t="shared" si="1"/>
        <v>31.28</v>
      </c>
      <c r="I8" s="16">
        <v>69.38</v>
      </c>
      <c r="J8" s="6"/>
    </row>
    <row r="9" ht="14.25" spans="1:10">
      <c r="A9" s="6">
        <v>6</v>
      </c>
      <c r="B9" s="6" t="s">
        <v>717</v>
      </c>
      <c r="C9" s="6" t="s">
        <v>732</v>
      </c>
      <c r="D9" s="6" t="s">
        <v>733</v>
      </c>
      <c r="E9" s="6" t="s">
        <v>164</v>
      </c>
      <c r="F9" s="6">
        <f t="shared" si="0"/>
        <v>39</v>
      </c>
      <c r="G9" s="6" t="s">
        <v>156</v>
      </c>
      <c r="H9" s="6">
        <f t="shared" si="1"/>
        <v>29.68</v>
      </c>
      <c r="I9" s="16">
        <v>68.68</v>
      </c>
      <c r="J9" s="6"/>
    </row>
    <row r="10" ht="14.25" spans="1:10">
      <c r="A10" s="6">
        <v>7</v>
      </c>
      <c r="B10" s="6" t="s">
        <v>717</v>
      </c>
      <c r="C10" s="6" t="s">
        <v>734</v>
      </c>
      <c r="D10" s="6" t="s">
        <v>735</v>
      </c>
      <c r="E10" s="6" t="s">
        <v>488</v>
      </c>
      <c r="F10" s="6">
        <f t="shared" si="0"/>
        <v>38.4</v>
      </c>
      <c r="G10" s="6" t="s">
        <v>18</v>
      </c>
      <c r="H10" s="6">
        <f t="shared" si="1"/>
        <v>30.16</v>
      </c>
      <c r="I10" s="16">
        <v>68.56</v>
      </c>
      <c r="J10" s="6"/>
    </row>
    <row r="11" ht="14.25" spans="1:10">
      <c r="A11" s="6">
        <v>8</v>
      </c>
      <c r="B11" s="6" t="s">
        <v>717</v>
      </c>
      <c r="C11" s="6" t="s">
        <v>736</v>
      </c>
      <c r="D11" s="6" t="s">
        <v>737</v>
      </c>
      <c r="E11" s="6" t="s">
        <v>79</v>
      </c>
      <c r="F11" s="6">
        <f t="shared" si="0"/>
        <v>33.6</v>
      </c>
      <c r="G11" s="6" t="s">
        <v>738</v>
      </c>
      <c r="H11" s="6">
        <f t="shared" si="1"/>
        <v>33.76</v>
      </c>
      <c r="I11" s="16">
        <v>67.36</v>
      </c>
      <c r="J11" s="6"/>
    </row>
    <row r="12" ht="14.25" spans="1:10">
      <c r="A12" s="6">
        <v>9</v>
      </c>
      <c r="B12" s="6" t="s">
        <v>717</v>
      </c>
      <c r="C12" s="6" t="s">
        <v>739</v>
      </c>
      <c r="D12" s="6" t="s">
        <v>740</v>
      </c>
      <c r="E12" s="6" t="s">
        <v>741</v>
      </c>
      <c r="F12" s="6">
        <f t="shared" si="0"/>
        <v>37.2</v>
      </c>
      <c r="G12" s="6" t="s">
        <v>18</v>
      </c>
      <c r="H12" s="6">
        <f t="shared" si="1"/>
        <v>30.16</v>
      </c>
      <c r="I12" s="16">
        <v>67.36</v>
      </c>
      <c r="J12" s="6"/>
    </row>
    <row r="13" ht="14.25" spans="1:10">
      <c r="A13" s="6">
        <v>10</v>
      </c>
      <c r="B13" s="6" t="s">
        <v>717</v>
      </c>
      <c r="C13" s="6" t="s">
        <v>742</v>
      </c>
      <c r="D13" s="6" t="s">
        <v>743</v>
      </c>
      <c r="E13" s="6" t="s">
        <v>744</v>
      </c>
      <c r="F13" s="6">
        <f t="shared" si="0"/>
        <v>35.1</v>
      </c>
      <c r="G13" s="6" t="s">
        <v>745</v>
      </c>
      <c r="H13" s="6">
        <f t="shared" si="1"/>
        <v>32.16</v>
      </c>
      <c r="I13" s="16">
        <v>67.26</v>
      </c>
      <c r="J13" s="6"/>
    </row>
    <row r="14" ht="14.25" spans="1:10">
      <c r="A14" s="6">
        <v>11</v>
      </c>
      <c r="B14" s="6" t="s">
        <v>717</v>
      </c>
      <c r="C14" s="6" t="s">
        <v>746</v>
      </c>
      <c r="D14" s="6" t="s">
        <v>747</v>
      </c>
      <c r="E14" s="6" t="s">
        <v>741</v>
      </c>
      <c r="F14" s="6">
        <f t="shared" si="0"/>
        <v>37.2</v>
      </c>
      <c r="G14" s="6" t="s">
        <v>297</v>
      </c>
      <c r="H14" s="6">
        <f t="shared" si="1"/>
        <v>29.2</v>
      </c>
      <c r="I14" s="16">
        <v>66.4</v>
      </c>
      <c r="J14" s="6"/>
    </row>
    <row r="15" ht="14.25" spans="1:10">
      <c r="A15" s="6">
        <v>12</v>
      </c>
      <c r="B15" s="6" t="s">
        <v>717</v>
      </c>
      <c r="C15" s="6" t="s">
        <v>748</v>
      </c>
      <c r="D15" s="6" t="s">
        <v>749</v>
      </c>
      <c r="E15" s="6" t="s">
        <v>741</v>
      </c>
      <c r="F15" s="6">
        <f t="shared" si="0"/>
        <v>37.2</v>
      </c>
      <c r="G15" s="6" t="s">
        <v>293</v>
      </c>
      <c r="H15" s="6">
        <f t="shared" si="1"/>
        <v>28.96</v>
      </c>
      <c r="I15" s="16">
        <v>66.16</v>
      </c>
      <c r="J15" s="6"/>
    </row>
    <row r="16" ht="14.25" spans="1:10">
      <c r="A16" s="6">
        <v>13</v>
      </c>
      <c r="B16" s="6" t="s">
        <v>717</v>
      </c>
      <c r="C16" s="6" t="s">
        <v>750</v>
      </c>
      <c r="D16" s="6" t="s">
        <v>751</v>
      </c>
      <c r="E16" s="6" t="s">
        <v>741</v>
      </c>
      <c r="F16" s="6">
        <f t="shared" si="0"/>
        <v>37.2</v>
      </c>
      <c r="G16" s="6" t="s">
        <v>339</v>
      </c>
      <c r="H16" s="6">
        <f t="shared" si="1"/>
        <v>28.72</v>
      </c>
      <c r="I16" s="16">
        <v>65.92</v>
      </c>
      <c r="J16" s="6"/>
    </row>
    <row r="17" ht="14.25" spans="1:10">
      <c r="A17" s="6">
        <v>14</v>
      </c>
      <c r="B17" s="6" t="s">
        <v>717</v>
      </c>
      <c r="C17" s="6" t="s">
        <v>752</v>
      </c>
      <c r="D17" s="6" t="s">
        <v>753</v>
      </c>
      <c r="E17" s="6" t="s">
        <v>754</v>
      </c>
      <c r="F17" s="6">
        <f t="shared" si="0"/>
        <v>34.8</v>
      </c>
      <c r="G17" s="6" t="s">
        <v>105</v>
      </c>
      <c r="H17" s="6">
        <f t="shared" si="1"/>
        <v>30.72</v>
      </c>
      <c r="I17" s="16">
        <v>65.52</v>
      </c>
      <c r="J17" s="6"/>
    </row>
    <row r="18" ht="14.25" spans="1:10">
      <c r="A18" s="6">
        <v>15</v>
      </c>
      <c r="B18" s="6" t="s">
        <v>717</v>
      </c>
      <c r="C18" s="6" t="s">
        <v>755</v>
      </c>
      <c r="D18" s="6" t="s">
        <v>756</v>
      </c>
      <c r="E18" s="6" t="s">
        <v>754</v>
      </c>
      <c r="F18" s="6">
        <f t="shared" si="0"/>
        <v>34.8</v>
      </c>
      <c r="G18" s="6" t="s">
        <v>757</v>
      </c>
      <c r="H18" s="6">
        <f t="shared" si="1"/>
        <v>30.56</v>
      </c>
      <c r="I18" s="16">
        <v>65.36</v>
      </c>
      <c r="J18" s="6"/>
    </row>
    <row r="19" ht="14.25" spans="1:10">
      <c r="A19" s="6">
        <v>16</v>
      </c>
      <c r="B19" s="6" t="s">
        <v>717</v>
      </c>
      <c r="C19" s="6" t="s">
        <v>758</v>
      </c>
      <c r="D19" s="6" t="s">
        <v>759</v>
      </c>
      <c r="E19" s="6" t="s">
        <v>760</v>
      </c>
      <c r="F19" s="6">
        <f t="shared" si="0"/>
        <v>33</v>
      </c>
      <c r="G19" s="6" t="s">
        <v>33</v>
      </c>
      <c r="H19" s="6">
        <f t="shared" si="1"/>
        <v>32.32</v>
      </c>
      <c r="I19" s="16">
        <v>65.32</v>
      </c>
      <c r="J19" s="6"/>
    </row>
    <row r="20" ht="14.25" spans="1:10">
      <c r="A20" s="6">
        <v>17</v>
      </c>
      <c r="B20" s="6" t="s">
        <v>717</v>
      </c>
      <c r="C20" s="6" t="s">
        <v>761</v>
      </c>
      <c r="D20" s="6" t="s">
        <v>762</v>
      </c>
      <c r="E20" s="6" t="s">
        <v>763</v>
      </c>
      <c r="F20" s="6">
        <f t="shared" si="0"/>
        <v>34.5</v>
      </c>
      <c r="G20" s="6" t="s">
        <v>112</v>
      </c>
      <c r="H20" s="6">
        <f t="shared" si="1"/>
        <v>30.64</v>
      </c>
      <c r="I20" s="16">
        <v>65.14</v>
      </c>
      <c r="J20" s="6"/>
    </row>
    <row r="21" ht="14.25" spans="1:10">
      <c r="A21" s="6">
        <v>18</v>
      </c>
      <c r="B21" s="6" t="s">
        <v>717</v>
      </c>
      <c r="C21" s="6" t="s">
        <v>764</v>
      </c>
      <c r="D21" s="6" t="s">
        <v>765</v>
      </c>
      <c r="E21" s="6" t="s">
        <v>754</v>
      </c>
      <c r="F21" s="6">
        <f t="shared" si="0"/>
        <v>34.8</v>
      </c>
      <c r="G21" s="6" t="s">
        <v>289</v>
      </c>
      <c r="H21" s="6">
        <f t="shared" si="1"/>
        <v>30.24</v>
      </c>
      <c r="I21" s="16">
        <v>65.04</v>
      </c>
      <c r="J21" s="6"/>
    </row>
    <row r="22" ht="14.25" spans="1:10">
      <c r="A22" s="6">
        <v>19</v>
      </c>
      <c r="B22" s="6" t="s">
        <v>717</v>
      </c>
      <c r="C22" s="6" t="s">
        <v>766</v>
      </c>
      <c r="D22" s="6" t="s">
        <v>767</v>
      </c>
      <c r="E22" s="6" t="s">
        <v>768</v>
      </c>
      <c r="F22" s="6">
        <f t="shared" si="0"/>
        <v>34.2</v>
      </c>
      <c r="G22" s="6" t="s">
        <v>22</v>
      </c>
      <c r="H22" s="6">
        <f t="shared" si="1"/>
        <v>30.4</v>
      </c>
      <c r="I22" s="16">
        <v>64.6</v>
      </c>
      <c r="J22" s="6"/>
    </row>
    <row r="23" ht="14.25" spans="1:10">
      <c r="A23" s="6">
        <v>20</v>
      </c>
      <c r="B23" s="6" t="s">
        <v>717</v>
      </c>
      <c r="C23" s="6" t="s">
        <v>769</v>
      </c>
      <c r="D23" s="6" t="s">
        <v>770</v>
      </c>
      <c r="E23" s="6" t="s">
        <v>771</v>
      </c>
      <c r="F23" s="6">
        <f t="shared" si="0"/>
        <v>33.9</v>
      </c>
      <c r="G23" s="6" t="s">
        <v>285</v>
      </c>
      <c r="H23" s="6">
        <f t="shared" si="1"/>
        <v>29.6</v>
      </c>
      <c r="I23" s="16">
        <v>63.5</v>
      </c>
      <c r="J23" s="6"/>
    </row>
    <row r="24" ht="14.25" spans="1:10">
      <c r="A24" s="6">
        <v>21</v>
      </c>
      <c r="B24" s="6" t="s">
        <v>717</v>
      </c>
      <c r="C24" s="6" t="s">
        <v>772</v>
      </c>
      <c r="D24" s="6" t="s">
        <v>773</v>
      </c>
      <c r="E24" s="6" t="s">
        <v>82</v>
      </c>
      <c r="F24" s="6">
        <f t="shared" si="0"/>
        <v>35.7</v>
      </c>
      <c r="G24" s="6" t="s">
        <v>371</v>
      </c>
      <c r="H24" s="6">
        <f t="shared" si="1"/>
        <v>27.76</v>
      </c>
      <c r="I24" s="16">
        <v>63.46</v>
      </c>
      <c r="J24" s="6"/>
    </row>
    <row r="25" ht="14.25" spans="1:10">
      <c r="A25" s="6">
        <v>22</v>
      </c>
      <c r="B25" s="6" t="s">
        <v>717</v>
      </c>
      <c r="C25" s="6" t="s">
        <v>774</v>
      </c>
      <c r="D25" s="6" t="s">
        <v>775</v>
      </c>
      <c r="E25" s="6" t="s">
        <v>771</v>
      </c>
      <c r="F25" s="6">
        <f t="shared" si="0"/>
        <v>33.9</v>
      </c>
      <c r="G25" s="6" t="s">
        <v>83</v>
      </c>
      <c r="H25" s="6">
        <f t="shared" si="1"/>
        <v>29.28</v>
      </c>
      <c r="I25" s="16">
        <v>63.18</v>
      </c>
      <c r="J25" s="6"/>
    </row>
    <row r="26" ht="14.25" spans="1:10">
      <c r="A26" s="6">
        <v>23</v>
      </c>
      <c r="B26" s="6" t="s">
        <v>717</v>
      </c>
      <c r="C26" s="6" t="s">
        <v>776</v>
      </c>
      <c r="D26" s="6" t="s">
        <v>777</v>
      </c>
      <c r="E26" s="6" t="s">
        <v>763</v>
      </c>
      <c r="F26" s="6">
        <f t="shared" si="0"/>
        <v>34.5</v>
      </c>
      <c r="G26" s="6" t="s">
        <v>189</v>
      </c>
      <c r="H26" s="6">
        <f t="shared" si="1"/>
        <v>28.64</v>
      </c>
      <c r="I26" s="16">
        <v>63.14</v>
      </c>
      <c r="J26" s="6"/>
    </row>
    <row r="27" ht="14.25" spans="1:10">
      <c r="A27" s="6">
        <v>24</v>
      </c>
      <c r="B27" s="6" t="s">
        <v>717</v>
      </c>
      <c r="C27" s="6" t="s">
        <v>778</v>
      </c>
      <c r="D27" s="6" t="s">
        <v>779</v>
      </c>
      <c r="E27" s="6" t="s">
        <v>780</v>
      </c>
      <c r="F27" s="6">
        <f t="shared" si="0"/>
        <v>33.3</v>
      </c>
      <c r="G27" s="6" t="s">
        <v>98</v>
      </c>
      <c r="H27" s="6">
        <f t="shared" si="1"/>
        <v>29.76</v>
      </c>
      <c r="I27" s="16">
        <v>63.06</v>
      </c>
      <c r="J27" s="6"/>
    </row>
    <row r="28" ht="14.25" spans="1:10">
      <c r="A28" s="6">
        <v>25</v>
      </c>
      <c r="B28" s="6" t="s">
        <v>717</v>
      </c>
      <c r="C28" s="6" t="s">
        <v>781</v>
      </c>
      <c r="D28" s="6" t="s">
        <v>782</v>
      </c>
      <c r="E28" s="6" t="s">
        <v>79</v>
      </c>
      <c r="F28" s="6">
        <f t="shared" si="0"/>
        <v>33.6</v>
      </c>
      <c r="G28" s="6" t="s">
        <v>199</v>
      </c>
      <c r="H28" s="6">
        <f t="shared" si="1"/>
        <v>29.44</v>
      </c>
      <c r="I28" s="16">
        <v>63.04</v>
      </c>
      <c r="J28" s="6"/>
    </row>
    <row r="29" ht="14.25" spans="1:10">
      <c r="A29" s="6">
        <v>26</v>
      </c>
      <c r="B29" s="6" t="s">
        <v>717</v>
      </c>
      <c r="C29" s="6" t="s">
        <v>783</v>
      </c>
      <c r="D29" s="6" t="s">
        <v>784</v>
      </c>
      <c r="E29" s="6" t="s">
        <v>768</v>
      </c>
      <c r="F29" s="6">
        <f t="shared" si="0"/>
        <v>34.2</v>
      </c>
      <c r="G29" s="6" t="s">
        <v>339</v>
      </c>
      <c r="H29" s="6">
        <f t="shared" si="1"/>
        <v>28.72</v>
      </c>
      <c r="I29" s="16">
        <v>62.92</v>
      </c>
      <c r="J29" s="6"/>
    </row>
    <row r="30" ht="14.25" spans="1:10">
      <c r="A30" s="6">
        <v>27</v>
      </c>
      <c r="B30" s="6" t="s">
        <v>717</v>
      </c>
      <c r="C30" s="6" t="s">
        <v>785</v>
      </c>
      <c r="D30" s="6" t="s">
        <v>786</v>
      </c>
      <c r="E30" s="6" t="s">
        <v>787</v>
      </c>
      <c r="F30" s="6">
        <f t="shared" si="0"/>
        <v>35.4</v>
      </c>
      <c r="G30" s="6" t="s">
        <v>788</v>
      </c>
      <c r="H30" s="6">
        <f t="shared" si="1"/>
        <v>27.36</v>
      </c>
      <c r="I30" s="16">
        <v>62.76</v>
      </c>
      <c r="J30" s="6"/>
    </row>
    <row r="31" ht="14.25" spans="1:10">
      <c r="A31" s="6">
        <v>28</v>
      </c>
      <c r="B31" s="6" t="s">
        <v>717</v>
      </c>
      <c r="C31" s="6" t="s">
        <v>789</v>
      </c>
      <c r="D31" s="6" t="s">
        <v>790</v>
      </c>
      <c r="E31" s="6" t="s">
        <v>768</v>
      </c>
      <c r="F31" s="6">
        <f t="shared" si="0"/>
        <v>34.2</v>
      </c>
      <c r="G31" s="6" t="s">
        <v>64</v>
      </c>
      <c r="H31" s="6">
        <f t="shared" si="1"/>
        <v>28.4</v>
      </c>
      <c r="I31" s="16">
        <v>62.6</v>
      </c>
      <c r="J31" s="6"/>
    </row>
    <row r="32" ht="14.25" spans="1:10">
      <c r="A32" s="6">
        <v>29</v>
      </c>
      <c r="B32" s="6" t="s">
        <v>717</v>
      </c>
      <c r="C32" s="6" t="s">
        <v>791</v>
      </c>
      <c r="D32" s="6" t="s">
        <v>792</v>
      </c>
      <c r="E32" s="6" t="s">
        <v>79</v>
      </c>
      <c r="F32" s="6">
        <f t="shared" si="0"/>
        <v>33.6</v>
      </c>
      <c r="G32" s="6" t="s">
        <v>293</v>
      </c>
      <c r="H32" s="6">
        <f t="shared" si="1"/>
        <v>28.96</v>
      </c>
      <c r="I32" s="16">
        <v>62.56</v>
      </c>
      <c r="J32" s="6"/>
    </row>
    <row r="33" ht="14.25" spans="1:10">
      <c r="A33" s="6">
        <v>30</v>
      </c>
      <c r="B33" s="6" t="s">
        <v>717</v>
      </c>
      <c r="C33" s="6" t="s">
        <v>793</v>
      </c>
      <c r="D33" s="6" t="s">
        <v>794</v>
      </c>
      <c r="E33" s="6" t="s">
        <v>787</v>
      </c>
      <c r="F33" s="6">
        <f t="shared" si="0"/>
        <v>35.4</v>
      </c>
      <c r="G33" s="6" t="s">
        <v>556</v>
      </c>
      <c r="H33" s="6">
        <f t="shared" si="1"/>
        <v>26.56</v>
      </c>
      <c r="I33" s="16">
        <v>61.96</v>
      </c>
      <c r="J33" s="6"/>
    </row>
    <row r="34" ht="14.25" spans="1:10">
      <c r="A34" s="6">
        <v>31</v>
      </c>
      <c r="B34" s="6" t="s">
        <v>717</v>
      </c>
      <c r="C34" s="6" t="s">
        <v>795</v>
      </c>
      <c r="D34" s="6" t="s">
        <v>796</v>
      </c>
      <c r="E34" s="6" t="s">
        <v>308</v>
      </c>
      <c r="F34" s="6">
        <f t="shared" si="0"/>
        <v>30.9</v>
      </c>
      <c r="G34" s="6" t="s">
        <v>49</v>
      </c>
      <c r="H34" s="6">
        <f t="shared" si="1"/>
        <v>30.88</v>
      </c>
      <c r="I34" s="16">
        <v>61.78</v>
      </c>
      <c r="J34" s="6"/>
    </row>
    <row r="35" ht="14.25" spans="1:10">
      <c r="A35" s="6">
        <v>32</v>
      </c>
      <c r="B35" s="6" t="s">
        <v>717</v>
      </c>
      <c r="C35" s="6" t="s">
        <v>797</v>
      </c>
      <c r="D35" s="6" t="s">
        <v>798</v>
      </c>
      <c r="E35" s="6" t="s">
        <v>79</v>
      </c>
      <c r="F35" s="6">
        <f t="shared" si="0"/>
        <v>33.6</v>
      </c>
      <c r="G35" s="6" t="s">
        <v>252</v>
      </c>
      <c r="H35" s="6">
        <f t="shared" si="1"/>
        <v>28.16</v>
      </c>
      <c r="I35" s="16">
        <v>61.76</v>
      </c>
      <c r="J35" s="6"/>
    </row>
    <row r="36" ht="14.25" spans="1:10">
      <c r="A36" s="6">
        <v>33</v>
      </c>
      <c r="B36" s="6" t="s">
        <v>717</v>
      </c>
      <c r="C36" s="6" t="s">
        <v>799</v>
      </c>
      <c r="D36" s="6" t="s">
        <v>800</v>
      </c>
      <c r="E36" s="6" t="s">
        <v>163</v>
      </c>
      <c r="F36" s="6">
        <f t="shared" ref="F36:F67" si="2">E36*0.6</f>
        <v>36.3</v>
      </c>
      <c r="G36" s="6" t="s">
        <v>387</v>
      </c>
      <c r="H36" s="6">
        <f t="shared" ref="H36:H67" si="3">G36*0.4</f>
        <v>25.28</v>
      </c>
      <c r="I36" s="16">
        <v>61.58</v>
      </c>
      <c r="J36" s="6"/>
    </row>
    <row r="37" ht="14.25" spans="1:10">
      <c r="A37" s="6">
        <v>34</v>
      </c>
      <c r="B37" s="6" t="s">
        <v>717</v>
      </c>
      <c r="C37" s="6" t="s">
        <v>801</v>
      </c>
      <c r="D37" s="6" t="s">
        <v>802</v>
      </c>
      <c r="E37" s="6" t="s">
        <v>240</v>
      </c>
      <c r="F37" s="6">
        <f t="shared" si="2"/>
        <v>32.4</v>
      </c>
      <c r="G37" s="6" t="s">
        <v>293</v>
      </c>
      <c r="H37" s="6">
        <f t="shared" si="3"/>
        <v>28.96</v>
      </c>
      <c r="I37" s="16">
        <v>61.36</v>
      </c>
      <c r="J37" s="6"/>
    </row>
    <row r="38" ht="14.25" spans="1:10">
      <c r="A38" s="6">
        <v>35</v>
      </c>
      <c r="B38" s="6" t="s">
        <v>717</v>
      </c>
      <c r="C38" s="6" t="s">
        <v>803</v>
      </c>
      <c r="D38" s="6" t="s">
        <v>804</v>
      </c>
      <c r="E38" s="6" t="s">
        <v>805</v>
      </c>
      <c r="F38" s="6">
        <f t="shared" si="2"/>
        <v>30.3</v>
      </c>
      <c r="G38" s="6" t="s">
        <v>72</v>
      </c>
      <c r="H38" s="6">
        <f t="shared" si="3"/>
        <v>30.96</v>
      </c>
      <c r="I38" s="16">
        <v>61.26</v>
      </c>
      <c r="J38" s="6"/>
    </row>
    <row r="39" ht="14.25" spans="1:10">
      <c r="A39" s="6">
        <v>36</v>
      </c>
      <c r="B39" s="6" t="s">
        <v>717</v>
      </c>
      <c r="C39" s="6" t="s">
        <v>806</v>
      </c>
      <c r="D39" s="6" t="s">
        <v>807</v>
      </c>
      <c r="E39" s="6" t="s">
        <v>808</v>
      </c>
      <c r="F39" s="6">
        <f t="shared" si="2"/>
        <v>29.4</v>
      </c>
      <c r="G39" s="6" t="s">
        <v>41</v>
      </c>
      <c r="H39" s="6">
        <f t="shared" si="3"/>
        <v>31.84</v>
      </c>
      <c r="I39" s="16">
        <v>61.24</v>
      </c>
      <c r="J39" s="6"/>
    </row>
    <row r="40" ht="14.25" spans="1:10">
      <c r="A40" s="6">
        <v>37</v>
      </c>
      <c r="B40" s="6" t="s">
        <v>717</v>
      </c>
      <c r="C40" s="6" t="s">
        <v>809</v>
      </c>
      <c r="D40" s="6" t="s">
        <v>810</v>
      </c>
      <c r="E40" s="6" t="s">
        <v>811</v>
      </c>
      <c r="F40" s="6">
        <f t="shared" si="2"/>
        <v>31.2</v>
      </c>
      <c r="G40" s="6" t="s">
        <v>95</v>
      </c>
      <c r="H40" s="6">
        <f t="shared" si="3"/>
        <v>29.84</v>
      </c>
      <c r="I40" s="16">
        <v>61.04</v>
      </c>
      <c r="J40" s="6"/>
    </row>
    <row r="41" ht="14.25" spans="1:10">
      <c r="A41" s="6">
        <v>38</v>
      </c>
      <c r="B41" s="6" t="s">
        <v>717</v>
      </c>
      <c r="C41" s="6" t="s">
        <v>812</v>
      </c>
      <c r="D41" s="6" t="s">
        <v>813</v>
      </c>
      <c r="E41" s="6" t="s">
        <v>814</v>
      </c>
      <c r="F41" s="6">
        <f t="shared" si="2"/>
        <v>31.5</v>
      </c>
      <c r="G41" s="6" t="s">
        <v>170</v>
      </c>
      <c r="H41" s="6">
        <f t="shared" si="3"/>
        <v>29.36</v>
      </c>
      <c r="I41" s="16">
        <v>60.86</v>
      </c>
      <c r="J41" s="6"/>
    </row>
    <row r="42" ht="14.25" spans="1:10">
      <c r="A42" s="6">
        <v>39</v>
      </c>
      <c r="B42" s="6" t="s">
        <v>717</v>
      </c>
      <c r="C42" s="6" t="s">
        <v>815</v>
      </c>
      <c r="D42" s="6" t="s">
        <v>816</v>
      </c>
      <c r="E42" s="6" t="s">
        <v>817</v>
      </c>
      <c r="F42" s="6">
        <f t="shared" si="2"/>
        <v>32.1</v>
      </c>
      <c r="G42" s="6" t="s">
        <v>818</v>
      </c>
      <c r="H42" s="6">
        <f t="shared" si="3"/>
        <v>28.48</v>
      </c>
      <c r="I42" s="16">
        <v>60.58</v>
      </c>
      <c r="J42" s="6"/>
    </row>
    <row r="43" ht="14.25" spans="1:10">
      <c r="A43" s="6">
        <v>40</v>
      </c>
      <c r="B43" s="6" t="s">
        <v>717</v>
      </c>
      <c r="C43" s="6" t="s">
        <v>819</v>
      </c>
      <c r="D43" s="6" t="s">
        <v>820</v>
      </c>
      <c r="E43" s="6" t="s">
        <v>240</v>
      </c>
      <c r="F43" s="6">
        <f t="shared" si="2"/>
        <v>32.4</v>
      </c>
      <c r="G43" s="6" t="s">
        <v>252</v>
      </c>
      <c r="H43" s="6">
        <f t="shared" si="3"/>
        <v>28.16</v>
      </c>
      <c r="I43" s="16">
        <v>60.56</v>
      </c>
      <c r="J43" s="6"/>
    </row>
    <row r="44" ht="14.25" spans="1:10">
      <c r="A44" s="6">
        <v>41</v>
      </c>
      <c r="B44" s="6" t="s">
        <v>717</v>
      </c>
      <c r="C44" s="6" t="s">
        <v>821</v>
      </c>
      <c r="D44" s="6" t="s">
        <v>822</v>
      </c>
      <c r="E44" s="6" t="s">
        <v>814</v>
      </c>
      <c r="F44" s="6">
        <f t="shared" si="2"/>
        <v>31.5</v>
      </c>
      <c r="G44" s="6" t="s">
        <v>380</v>
      </c>
      <c r="H44" s="6">
        <f t="shared" si="3"/>
        <v>28.88</v>
      </c>
      <c r="I44" s="16">
        <v>60.38</v>
      </c>
      <c r="J44" s="6"/>
    </row>
    <row r="45" ht="14.25" spans="1:10">
      <c r="A45" s="6">
        <v>42</v>
      </c>
      <c r="B45" s="6" t="s">
        <v>717</v>
      </c>
      <c r="C45" s="6" t="s">
        <v>823</v>
      </c>
      <c r="D45" s="6" t="s">
        <v>824</v>
      </c>
      <c r="E45" s="6" t="s">
        <v>825</v>
      </c>
      <c r="F45" s="6">
        <f t="shared" si="2"/>
        <v>30.6</v>
      </c>
      <c r="G45" s="6" t="s">
        <v>29</v>
      </c>
      <c r="H45" s="6">
        <f t="shared" si="3"/>
        <v>29.52</v>
      </c>
      <c r="I45" s="16">
        <v>60.12</v>
      </c>
      <c r="J45" s="6"/>
    </row>
    <row r="46" ht="14.25" spans="1:10">
      <c r="A46" s="6">
        <v>43</v>
      </c>
      <c r="B46" s="6" t="s">
        <v>717</v>
      </c>
      <c r="C46" s="6" t="s">
        <v>826</v>
      </c>
      <c r="D46" s="6" t="s">
        <v>827</v>
      </c>
      <c r="E46" s="6" t="s">
        <v>811</v>
      </c>
      <c r="F46" s="6">
        <f t="shared" si="2"/>
        <v>31.2</v>
      </c>
      <c r="G46" s="6" t="s">
        <v>380</v>
      </c>
      <c r="H46" s="6">
        <f t="shared" si="3"/>
        <v>28.88</v>
      </c>
      <c r="I46" s="16">
        <v>60.08</v>
      </c>
      <c r="J46" s="6"/>
    </row>
    <row r="47" ht="14.25" spans="1:10">
      <c r="A47" s="6">
        <v>44</v>
      </c>
      <c r="B47" s="6" t="s">
        <v>717</v>
      </c>
      <c r="C47" s="6" t="s">
        <v>828</v>
      </c>
      <c r="D47" s="6" t="s">
        <v>829</v>
      </c>
      <c r="E47" s="6" t="s">
        <v>146</v>
      </c>
      <c r="F47" s="6">
        <f t="shared" si="2"/>
        <v>31.8</v>
      </c>
      <c r="G47" s="6" t="s">
        <v>451</v>
      </c>
      <c r="H47" s="6">
        <f t="shared" si="3"/>
        <v>28</v>
      </c>
      <c r="I47" s="16">
        <v>59.8</v>
      </c>
      <c r="J47" s="6"/>
    </row>
    <row r="48" ht="14.25" spans="1:10">
      <c r="A48" s="6">
        <v>45</v>
      </c>
      <c r="B48" s="6" t="s">
        <v>717</v>
      </c>
      <c r="C48" s="6" t="s">
        <v>830</v>
      </c>
      <c r="D48" s="6" t="s">
        <v>831</v>
      </c>
      <c r="E48" s="6" t="s">
        <v>832</v>
      </c>
      <c r="F48" s="6">
        <f t="shared" si="2"/>
        <v>28.8</v>
      </c>
      <c r="G48" s="6" t="s">
        <v>49</v>
      </c>
      <c r="H48" s="6">
        <f t="shared" si="3"/>
        <v>30.88</v>
      </c>
      <c r="I48" s="16">
        <v>59.68</v>
      </c>
      <c r="J48" s="6"/>
    </row>
    <row r="49" ht="14.25" spans="1:10">
      <c r="A49" s="6">
        <v>46</v>
      </c>
      <c r="B49" s="6" t="s">
        <v>717</v>
      </c>
      <c r="C49" s="6" t="s">
        <v>833</v>
      </c>
      <c r="D49" s="6" t="s">
        <v>834</v>
      </c>
      <c r="E49" s="6" t="s">
        <v>763</v>
      </c>
      <c r="F49" s="6">
        <f t="shared" si="2"/>
        <v>34.5</v>
      </c>
      <c r="G49" s="6" t="s">
        <v>835</v>
      </c>
      <c r="H49" s="6">
        <f t="shared" si="3"/>
        <v>25.04</v>
      </c>
      <c r="I49" s="16">
        <v>59.54</v>
      </c>
      <c r="J49" s="6"/>
    </row>
    <row r="50" ht="14.25" spans="1:10">
      <c r="A50" s="6">
        <v>47</v>
      </c>
      <c r="B50" s="6" t="s">
        <v>717</v>
      </c>
      <c r="C50" s="6" t="s">
        <v>836</v>
      </c>
      <c r="D50" s="6" t="s">
        <v>837</v>
      </c>
      <c r="E50" s="6" t="s">
        <v>754</v>
      </c>
      <c r="F50" s="6">
        <f t="shared" si="2"/>
        <v>34.8</v>
      </c>
      <c r="G50" s="6" t="s">
        <v>838</v>
      </c>
      <c r="H50" s="6">
        <f t="shared" si="3"/>
        <v>24.72</v>
      </c>
      <c r="I50" s="16">
        <v>59.52</v>
      </c>
      <c r="J50" s="6"/>
    </row>
    <row r="51" ht="14.25" spans="1:10">
      <c r="A51" s="6">
        <v>48</v>
      </c>
      <c r="B51" s="6" t="s">
        <v>717</v>
      </c>
      <c r="C51" s="6" t="s">
        <v>839</v>
      </c>
      <c r="D51" s="6" t="s">
        <v>840</v>
      </c>
      <c r="E51" s="6" t="s">
        <v>841</v>
      </c>
      <c r="F51" s="6">
        <f t="shared" si="2"/>
        <v>28.2</v>
      </c>
      <c r="G51" s="6" t="s">
        <v>133</v>
      </c>
      <c r="H51" s="6">
        <f t="shared" si="3"/>
        <v>31.28</v>
      </c>
      <c r="I51" s="16">
        <v>59.48</v>
      </c>
      <c r="J51" s="6"/>
    </row>
    <row r="52" ht="14.25" spans="1:10">
      <c r="A52" s="6">
        <v>49</v>
      </c>
      <c r="B52" s="6" t="s">
        <v>717</v>
      </c>
      <c r="C52" s="6" t="s">
        <v>842</v>
      </c>
      <c r="D52" s="6" t="s">
        <v>843</v>
      </c>
      <c r="E52" s="6" t="s">
        <v>771</v>
      </c>
      <c r="F52" s="6">
        <f t="shared" si="2"/>
        <v>33.9</v>
      </c>
      <c r="G52" s="6" t="s">
        <v>536</v>
      </c>
      <c r="H52" s="6">
        <f t="shared" si="3"/>
        <v>25.52</v>
      </c>
      <c r="I52" s="16">
        <v>59.42</v>
      </c>
      <c r="J52" s="6"/>
    </row>
    <row r="53" ht="14.25" spans="1:10">
      <c r="A53" s="6">
        <v>50</v>
      </c>
      <c r="B53" s="6" t="s">
        <v>717</v>
      </c>
      <c r="C53" s="6" t="s">
        <v>844</v>
      </c>
      <c r="D53" s="6" t="s">
        <v>845</v>
      </c>
      <c r="E53" s="6" t="s">
        <v>846</v>
      </c>
      <c r="F53" s="6">
        <f t="shared" si="2"/>
        <v>30</v>
      </c>
      <c r="G53" s="6" t="s">
        <v>189</v>
      </c>
      <c r="H53" s="6">
        <f t="shared" si="3"/>
        <v>28.64</v>
      </c>
      <c r="I53" s="16">
        <v>58.64</v>
      </c>
      <c r="J53" s="6"/>
    </row>
    <row r="54" ht="14.25" spans="1:10">
      <c r="A54" s="6">
        <v>51</v>
      </c>
      <c r="B54" s="6" t="s">
        <v>717</v>
      </c>
      <c r="C54" s="6" t="s">
        <v>847</v>
      </c>
      <c r="D54" s="6" t="s">
        <v>848</v>
      </c>
      <c r="E54" s="6" t="s">
        <v>825</v>
      </c>
      <c r="F54" s="6">
        <f t="shared" si="2"/>
        <v>30.6</v>
      </c>
      <c r="G54" s="6" t="s">
        <v>451</v>
      </c>
      <c r="H54" s="6">
        <f t="shared" si="3"/>
        <v>28</v>
      </c>
      <c r="I54" s="16">
        <v>58.6</v>
      </c>
      <c r="J54" s="6"/>
    </row>
    <row r="55" ht="14.25" spans="1:10">
      <c r="A55" s="6">
        <v>52</v>
      </c>
      <c r="B55" s="6" t="s">
        <v>717</v>
      </c>
      <c r="C55" s="6" t="s">
        <v>849</v>
      </c>
      <c r="D55" s="6" t="s">
        <v>850</v>
      </c>
      <c r="E55" s="6" t="s">
        <v>817</v>
      </c>
      <c r="F55" s="6">
        <f t="shared" si="2"/>
        <v>32.1</v>
      </c>
      <c r="G55" s="6" t="s">
        <v>851</v>
      </c>
      <c r="H55" s="6">
        <f t="shared" si="3"/>
        <v>26.48</v>
      </c>
      <c r="I55" s="16">
        <v>58.58</v>
      </c>
      <c r="J55" s="6"/>
    </row>
    <row r="56" ht="14.25" spans="1:10">
      <c r="A56" s="6">
        <v>53</v>
      </c>
      <c r="B56" s="6" t="s">
        <v>717</v>
      </c>
      <c r="C56" s="6" t="s">
        <v>852</v>
      </c>
      <c r="D56" s="6" t="s">
        <v>853</v>
      </c>
      <c r="E56" s="6" t="s">
        <v>825</v>
      </c>
      <c r="F56" s="6">
        <f t="shared" si="2"/>
        <v>30.6</v>
      </c>
      <c r="G56" s="6" t="s">
        <v>91</v>
      </c>
      <c r="H56" s="6">
        <f t="shared" si="3"/>
        <v>27.92</v>
      </c>
      <c r="I56" s="16">
        <v>58.52</v>
      </c>
      <c r="J56" s="6"/>
    </row>
    <row r="57" ht="14.25" spans="1:10">
      <c r="A57" s="6">
        <v>54</v>
      </c>
      <c r="B57" s="6" t="s">
        <v>717</v>
      </c>
      <c r="C57" s="6" t="s">
        <v>854</v>
      </c>
      <c r="D57" s="6" t="s">
        <v>855</v>
      </c>
      <c r="E57" s="6" t="s">
        <v>856</v>
      </c>
      <c r="F57" s="6">
        <f t="shared" si="2"/>
        <v>32.7</v>
      </c>
      <c r="G57" s="6" t="s">
        <v>488</v>
      </c>
      <c r="H57" s="6">
        <f t="shared" si="3"/>
        <v>25.6</v>
      </c>
      <c r="I57" s="16">
        <v>58.3</v>
      </c>
      <c r="J57" s="6"/>
    </row>
    <row r="58" ht="14.25" spans="1:10">
      <c r="A58" s="6">
        <v>55</v>
      </c>
      <c r="B58" s="6" t="s">
        <v>717</v>
      </c>
      <c r="C58" s="6" t="s">
        <v>857</v>
      </c>
      <c r="D58" s="6" t="s">
        <v>858</v>
      </c>
      <c r="E58" s="6" t="s">
        <v>859</v>
      </c>
      <c r="F58" s="6">
        <f t="shared" si="2"/>
        <v>29.1</v>
      </c>
      <c r="G58" s="6" t="s">
        <v>297</v>
      </c>
      <c r="H58" s="6">
        <f t="shared" si="3"/>
        <v>29.2</v>
      </c>
      <c r="I58" s="16">
        <v>58.3</v>
      </c>
      <c r="J58" s="6"/>
    </row>
    <row r="59" ht="14.25" spans="1:10">
      <c r="A59" s="6">
        <v>56</v>
      </c>
      <c r="B59" s="6" t="s">
        <v>717</v>
      </c>
      <c r="C59" s="6" t="s">
        <v>860</v>
      </c>
      <c r="D59" s="6" t="s">
        <v>861</v>
      </c>
      <c r="E59" s="6" t="s">
        <v>862</v>
      </c>
      <c r="F59" s="6">
        <f t="shared" si="2"/>
        <v>26.7</v>
      </c>
      <c r="G59" s="6" t="s">
        <v>863</v>
      </c>
      <c r="H59" s="6">
        <f t="shared" si="3"/>
        <v>31.6</v>
      </c>
      <c r="I59" s="16">
        <v>58.3</v>
      </c>
      <c r="J59" s="6"/>
    </row>
    <row r="60" ht="14.25" spans="1:10">
      <c r="A60" s="6">
        <v>57</v>
      </c>
      <c r="B60" s="6" t="s">
        <v>717</v>
      </c>
      <c r="C60" s="6" t="s">
        <v>864</v>
      </c>
      <c r="D60" s="6" t="s">
        <v>865</v>
      </c>
      <c r="E60" s="6" t="s">
        <v>846</v>
      </c>
      <c r="F60" s="6">
        <f t="shared" si="2"/>
        <v>30</v>
      </c>
      <c r="G60" s="6" t="s">
        <v>252</v>
      </c>
      <c r="H60" s="6">
        <f t="shared" si="3"/>
        <v>28.16</v>
      </c>
      <c r="I60" s="16">
        <v>58.16</v>
      </c>
      <c r="J60" s="6"/>
    </row>
    <row r="61" ht="14.25" spans="1:10">
      <c r="A61" s="6">
        <v>58</v>
      </c>
      <c r="B61" s="6" t="s">
        <v>717</v>
      </c>
      <c r="C61" s="6" t="s">
        <v>866</v>
      </c>
      <c r="D61" s="6" t="s">
        <v>867</v>
      </c>
      <c r="E61" s="6" t="s">
        <v>744</v>
      </c>
      <c r="F61" s="6">
        <f t="shared" si="2"/>
        <v>35.1</v>
      </c>
      <c r="G61" s="6" t="s">
        <v>25</v>
      </c>
      <c r="H61" s="6">
        <f t="shared" si="3"/>
        <v>23.04</v>
      </c>
      <c r="I61" s="16">
        <v>58.14</v>
      </c>
      <c r="J61" s="6"/>
    </row>
    <row r="62" ht="14.25" spans="1:10">
      <c r="A62" s="6">
        <v>59</v>
      </c>
      <c r="B62" s="6" t="s">
        <v>717</v>
      </c>
      <c r="C62" s="6" t="s">
        <v>868</v>
      </c>
      <c r="D62" s="6" t="s">
        <v>869</v>
      </c>
      <c r="E62" s="6" t="s">
        <v>428</v>
      </c>
      <c r="F62" s="6">
        <f t="shared" si="2"/>
        <v>29.7</v>
      </c>
      <c r="G62" s="6" t="s">
        <v>64</v>
      </c>
      <c r="H62" s="6">
        <f t="shared" si="3"/>
        <v>28.4</v>
      </c>
      <c r="I62" s="16">
        <v>58.1</v>
      </c>
      <c r="J62" s="6"/>
    </row>
    <row r="63" ht="14.25" spans="1:10">
      <c r="A63" s="6">
        <v>60</v>
      </c>
      <c r="B63" s="6" t="s">
        <v>717</v>
      </c>
      <c r="C63" s="6" t="s">
        <v>870</v>
      </c>
      <c r="D63" s="6" t="s">
        <v>871</v>
      </c>
      <c r="E63" s="6" t="s">
        <v>872</v>
      </c>
      <c r="F63" s="6">
        <f t="shared" si="2"/>
        <v>27.6</v>
      </c>
      <c r="G63" s="6" t="s">
        <v>18</v>
      </c>
      <c r="H63" s="6">
        <f t="shared" si="3"/>
        <v>30.16</v>
      </c>
      <c r="I63" s="16">
        <v>57.76</v>
      </c>
      <c r="J63" s="6"/>
    </row>
    <row r="64" ht="14.25" spans="1:10">
      <c r="A64" s="6">
        <v>61</v>
      </c>
      <c r="B64" s="6" t="s">
        <v>717</v>
      </c>
      <c r="C64" s="6" t="s">
        <v>873</v>
      </c>
      <c r="D64" s="6" t="s">
        <v>874</v>
      </c>
      <c r="E64" s="6" t="s">
        <v>771</v>
      </c>
      <c r="F64" s="6">
        <f t="shared" si="2"/>
        <v>33.9</v>
      </c>
      <c r="G64" s="6" t="s">
        <v>515</v>
      </c>
      <c r="H64" s="6">
        <f t="shared" si="3"/>
        <v>23.76</v>
      </c>
      <c r="I64" s="16">
        <v>57.66</v>
      </c>
      <c r="J64" s="6"/>
    </row>
    <row r="65" ht="14.25" spans="1:10">
      <c r="A65" s="6">
        <v>62</v>
      </c>
      <c r="B65" s="6" t="s">
        <v>717</v>
      </c>
      <c r="C65" s="6" t="s">
        <v>875</v>
      </c>
      <c r="D65" s="6" t="s">
        <v>876</v>
      </c>
      <c r="E65" s="6" t="s">
        <v>856</v>
      </c>
      <c r="F65" s="6">
        <f t="shared" si="2"/>
        <v>32.7</v>
      </c>
      <c r="G65" s="6" t="s">
        <v>741</v>
      </c>
      <c r="H65" s="6">
        <f t="shared" si="3"/>
        <v>24.8</v>
      </c>
      <c r="I65" s="16">
        <v>57.5</v>
      </c>
      <c r="J65" s="6"/>
    </row>
    <row r="66" ht="14.25" spans="1:10">
      <c r="A66" s="6">
        <v>63</v>
      </c>
      <c r="B66" s="6" t="s">
        <v>717</v>
      </c>
      <c r="C66" s="6" t="s">
        <v>877</v>
      </c>
      <c r="D66" s="6" t="s">
        <v>878</v>
      </c>
      <c r="E66" s="6" t="s">
        <v>808</v>
      </c>
      <c r="F66" s="6">
        <f t="shared" si="2"/>
        <v>29.4</v>
      </c>
      <c r="G66" s="6" t="s">
        <v>120</v>
      </c>
      <c r="H66" s="6">
        <f t="shared" si="3"/>
        <v>27.84</v>
      </c>
      <c r="I66" s="16">
        <v>57.24</v>
      </c>
      <c r="J66" s="6"/>
    </row>
    <row r="67" ht="14.25" spans="1:10">
      <c r="A67" s="6">
        <v>64</v>
      </c>
      <c r="B67" s="6" t="s">
        <v>717</v>
      </c>
      <c r="C67" s="6" t="s">
        <v>879</v>
      </c>
      <c r="D67" s="6" t="s">
        <v>880</v>
      </c>
      <c r="E67" s="6" t="s">
        <v>841</v>
      </c>
      <c r="F67" s="6">
        <f t="shared" si="2"/>
        <v>28.2</v>
      </c>
      <c r="G67" s="6" t="s">
        <v>380</v>
      </c>
      <c r="H67" s="6">
        <f t="shared" si="3"/>
        <v>28.88</v>
      </c>
      <c r="I67" s="16">
        <v>57.08</v>
      </c>
      <c r="J67" s="6"/>
    </row>
    <row r="68" ht="14.25" spans="1:10">
      <c r="A68" s="6">
        <v>65</v>
      </c>
      <c r="B68" s="6" t="s">
        <v>717</v>
      </c>
      <c r="C68" s="6" t="s">
        <v>881</v>
      </c>
      <c r="D68" s="6" t="s">
        <v>882</v>
      </c>
      <c r="E68" s="6" t="s">
        <v>832</v>
      </c>
      <c r="F68" s="6">
        <f t="shared" ref="F68:F99" si="4">E68*0.6</f>
        <v>28.8</v>
      </c>
      <c r="G68" s="6" t="s">
        <v>68</v>
      </c>
      <c r="H68" s="6">
        <f t="shared" ref="H68:H99" si="5">G68*0.4</f>
        <v>28.24</v>
      </c>
      <c r="I68" s="16">
        <v>57.04</v>
      </c>
      <c r="J68" s="6"/>
    </row>
    <row r="69" ht="14.25" spans="1:10">
      <c r="A69" s="6">
        <v>66</v>
      </c>
      <c r="B69" s="6" t="s">
        <v>717</v>
      </c>
      <c r="C69" s="6" t="s">
        <v>883</v>
      </c>
      <c r="D69" s="6" t="s">
        <v>884</v>
      </c>
      <c r="E69" s="6" t="s">
        <v>859</v>
      </c>
      <c r="F69" s="6">
        <f t="shared" si="4"/>
        <v>29.1</v>
      </c>
      <c r="G69" s="6" t="s">
        <v>91</v>
      </c>
      <c r="H69" s="6">
        <f t="shared" si="5"/>
        <v>27.92</v>
      </c>
      <c r="I69" s="16">
        <v>57.02</v>
      </c>
      <c r="J69" s="6"/>
    </row>
    <row r="70" ht="14.25" spans="1:10">
      <c r="A70" s="6">
        <v>67</v>
      </c>
      <c r="B70" s="6" t="s">
        <v>717</v>
      </c>
      <c r="C70" s="6" t="s">
        <v>885</v>
      </c>
      <c r="D70" s="6" t="s">
        <v>886</v>
      </c>
      <c r="E70" s="6" t="s">
        <v>872</v>
      </c>
      <c r="F70" s="6">
        <f t="shared" si="4"/>
        <v>27.6</v>
      </c>
      <c r="G70" s="6" t="s">
        <v>170</v>
      </c>
      <c r="H70" s="6">
        <f t="shared" si="5"/>
        <v>29.36</v>
      </c>
      <c r="I70" s="16">
        <v>56.96</v>
      </c>
      <c r="J70" s="6"/>
    </row>
    <row r="71" ht="14.25" spans="1:10">
      <c r="A71" s="6">
        <v>68</v>
      </c>
      <c r="B71" s="6" t="s">
        <v>717</v>
      </c>
      <c r="C71" s="6" t="s">
        <v>887</v>
      </c>
      <c r="D71" s="6" t="s">
        <v>888</v>
      </c>
      <c r="E71" s="6" t="s">
        <v>805</v>
      </c>
      <c r="F71" s="6">
        <f t="shared" si="4"/>
        <v>30.3</v>
      </c>
      <c r="G71" s="6" t="s">
        <v>342</v>
      </c>
      <c r="H71" s="6">
        <f t="shared" si="5"/>
        <v>26.64</v>
      </c>
      <c r="I71" s="16">
        <v>56.94</v>
      </c>
      <c r="J71" s="6"/>
    </row>
    <row r="72" ht="14.25" spans="1:10">
      <c r="A72" s="6">
        <v>69</v>
      </c>
      <c r="B72" s="6" t="s">
        <v>717</v>
      </c>
      <c r="C72" s="6" t="s">
        <v>889</v>
      </c>
      <c r="D72" s="6" t="s">
        <v>890</v>
      </c>
      <c r="E72" s="6" t="s">
        <v>872</v>
      </c>
      <c r="F72" s="6">
        <f t="shared" si="4"/>
        <v>27.6</v>
      </c>
      <c r="G72" s="6" t="s">
        <v>123</v>
      </c>
      <c r="H72" s="6">
        <f t="shared" si="5"/>
        <v>29.04</v>
      </c>
      <c r="I72" s="16">
        <v>56.64</v>
      </c>
      <c r="J72" s="6"/>
    </row>
    <row r="73" ht="14.25" spans="1:10">
      <c r="A73" s="6">
        <v>70</v>
      </c>
      <c r="B73" s="6" t="s">
        <v>717</v>
      </c>
      <c r="C73" s="6" t="s">
        <v>891</v>
      </c>
      <c r="D73" s="6" t="s">
        <v>892</v>
      </c>
      <c r="E73" s="6" t="s">
        <v>780</v>
      </c>
      <c r="F73" s="6">
        <f t="shared" si="4"/>
        <v>33.3</v>
      </c>
      <c r="G73" s="6" t="s">
        <v>893</v>
      </c>
      <c r="H73" s="6">
        <f t="shared" si="5"/>
        <v>23.28</v>
      </c>
      <c r="I73" s="16">
        <v>56.58</v>
      </c>
      <c r="J73" s="6"/>
    </row>
    <row r="74" ht="14.25" spans="1:10">
      <c r="A74" s="6">
        <v>71</v>
      </c>
      <c r="B74" s="6" t="s">
        <v>717</v>
      </c>
      <c r="C74" s="6" t="s">
        <v>894</v>
      </c>
      <c r="D74" s="6" t="s">
        <v>895</v>
      </c>
      <c r="E74" s="6" t="s">
        <v>859</v>
      </c>
      <c r="F74" s="6">
        <f t="shared" si="4"/>
        <v>29.1</v>
      </c>
      <c r="G74" s="6" t="s">
        <v>788</v>
      </c>
      <c r="H74" s="6">
        <f t="shared" si="5"/>
        <v>27.36</v>
      </c>
      <c r="I74" s="16">
        <v>56.46</v>
      </c>
      <c r="J74" s="6"/>
    </row>
    <row r="75" ht="14.25" spans="1:10">
      <c r="A75" s="6">
        <v>72</v>
      </c>
      <c r="B75" s="6" t="s">
        <v>717</v>
      </c>
      <c r="C75" s="6" t="s">
        <v>896</v>
      </c>
      <c r="D75" s="6" t="s">
        <v>897</v>
      </c>
      <c r="E75" s="6" t="s">
        <v>862</v>
      </c>
      <c r="F75" s="6">
        <f t="shared" si="4"/>
        <v>26.7</v>
      </c>
      <c r="G75" s="6" t="s">
        <v>199</v>
      </c>
      <c r="H75" s="6">
        <f t="shared" si="5"/>
        <v>29.44</v>
      </c>
      <c r="I75" s="16">
        <v>56.14</v>
      </c>
      <c r="J75" s="6"/>
    </row>
    <row r="76" ht="14.25" spans="1:10">
      <c r="A76" s="6">
        <v>73</v>
      </c>
      <c r="B76" s="6" t="s">
        <v>717</v>
      </c>
      <c r="C76" s="6" t="s">
        <v>898</v>
      </c>
      <c r="D76" s="6" t="s">
        <v>899</v>
      </c>
      <c r="E76" s="6" t="s">
        <v>900</v>
      </c>
      <c r="F76" s="6">
        <f t="shared" si="4"/>
        <v>26.1</v>
      </c>
      <c r="G76" s="6" t="s">
        <v>139</v>
      </c>
      <c r="H76" s="6">
        <f t="shared" si="5"/>
        <v>29.92</v>
      </c>
      <c r="I76" s="16">
        <v>56.02</v>
      </c>
      <c r="J76" s="6"/>
    </row>
    <row r="77" ht="14.25" spans="1:10">
      <c r="A77" s="6">
        <v>74</v>
      </c>
      <c r="B77" s="6" t="s">
        <v>717</v>
      </c>
      <c r="C77" s="6" t="s">
        <v>901</v>
      </c>
      <c r="D77" s="6" t="s">
        <v>902</v>
      </c>
      <c r="E77" s="6" t="s">
        <v>872</v>
      </c>
      <c r="F77" s="6">
        <f t="shared" si="4"/>
        <v>27.6</v>
      </c>
      <c r="G77" s="6" t="s">
        <v>252</v>
      </c>
      <c r="H77" s="6">
        <f t="shared" si="5"/>
        <v>28.16</v>
      </c>
      <c r="I77" s="16">
        <v>55.76</v>
      </c>
      <c r="J77" s="6"/>
    </row>
    <row r="78" ht="14.25" spans="1:10">
      <c r="A78" s="6">
        <v>75</v>
      </c>
      <c r="B78" s="6" t="s">
        <v>717</v>
      </c>
      <c r="C78" s="6" t="s">
        <v>903</v>
      </c>
      <c r="D78" s="6" t="s">
        <v>904</v>
      </c>
      <c r="E78" s="6" t="s">
        <v>872</v>
      </c>
      <c r="F78" s="6">
        <f t="shared" si="4"/>
        <v>27.6</v>
      </c>
      <c r="G78" s="6" t="s">
        <v>451</v>
      </c>
      <c r="H78" s="6">
        <f t="shared" si="5"/>
        <v>28</v>
      </c>
      <c r="I78" s="16">
        <v>55.6</v>
      </c>
      <c r="J78" s="6"/>
    </row>
    <row r="79" ht="14.25" spans="1:10">
      <c r="A79" s="6">
        <v>76</v>
      </c>
      <c r="B79" s="6" t="s">
        <v>717</v>
      </c>
      <c r="C79" s="6" t="s">
        <v>905</v>
      </c>
      <c r="D79" s="6" t="s">
        <v>906</v>
      </c>
      <c r="E79" s="6" t="s">
        <v>907</v>
      </c>
      <c r="F79" s="6">
        <f t="shared" si="4"/>
        <v>28.5</v>
      </c>
      <c r="G79" s="6" t="s">
        <v>268</v>
      </c>
      <c r="H79" s="6">
        <f t="shared" si="5"/>
        <v>26.72</v>
      </c>
      <c r="I79" s="16">
        <v>55.22</v>
      </c>
      <c r="J79" s="6"/>
    </row>
    <row r="80" ht="14.25" spans="1:10">
      <c r="A80" s="6">
        <v>77</v>
      </c>
      <c r="B80" s="6" t="s">
        <v>717</v>
      </c>
      <c r="C80" s="6" t="s">
        <v>908</v>
      </c>
      <c r="D80" s="6" t="s">
        <v>909</v>
      </c>
      <c r="E80" s="6" t="s">
        <v>910</v>
      </c>
      <c r="F80" s="6">
        <f t="shared" si="4"/>
        <v>24</v>
      </c>
      <c r="G80" s="6" t="s">
        <v>49</v>
      </c>
      <c r="H80" s="6">
        <f t="shared" si="5"/>
        <v>30.88</v>
      </c>
      <c r="I80" s="16">
        <v>54.88</v>
      </c>
      <c r="J80" s="6"/>
    </row>
    <row r="81" ht="14.25" spans="1:10">
      <c r="A81" s="6">
        <v>78</v>
      </c>
      <c r="B81" s="6" t="s">
        <v>717</v>
      </c>
      <c r="C81" s="6" t="s">
        <v>911</v>
      </c>
      <c r="D81" s="6" t="s">
        <v>912</v>
      </c>
      <c r="E81" s="6" t="s">
        <v>308</v>
      </c>
      <c r="F81" s="6">
        <f t="shared" si="4"/>
        <v>30.9</v>
      </c>
      <c r="G81" s="6" t="s">
        <v>515</v>
      </c>
      <c r="H81" s="6">
        <f t="shared" si="5"/>
        <v>23.76</v>
      </c>
      <c r="I81" s="16">
        <v>54.66</v>
      </c>
      <c r="J81" s="6"/>
    </row>
    <row r="82" ht="14.25" spans="1:10">
      <c r="A82" s="6">
        <v>79</v>
      </c>
      <c r="B82" s="6" t="s">
        <v>717</v>
      </c>
      <c r="C82" s="6" t="s">
        <v>913</v>
      </c>
      <c r="D82" s="6" t="s">
        <v>914</v>
      </c>
      <c r="E82" s="6" t="s">
        <v>856</v>
      </c>
      <c r="F82" s="6">
        <f t="shared" si="4"/>
        <v>32.7</v>
      </c>
      <c r="G82" s="6" t="s">
        <v>115</v>
      </c>
      <c r="H82" s="6">
        <f t="shared" si="5"/>
        <v>21.84</v>
      </c>
      <c r="I82" s="16">
        <v>54.54</v>
      </c>
      <c r="J82" s="6"/>
    </row>
    <row r="83" ht="14.25" spans="1:10">
      <c r="A83" s="6">
        <v>80</v>
      </c>
      <c r="B83" s="6" t="s">
        <v>717</v>
      </c>
      <c r="C83" s="6" t="s">
        <v>915</v>
      </c>
      <c r="D83" s="6" t="s">
        <v>916</v>
      </c>
      <c r="E83" s="6" t="s">
        <v>841</v>
      </c>
      <c r="F83" s="6">
        <f t="shared" si="4"/>
        <v>28.2</v>
      </c>
      <c r="G83" s="6" t="s">
        <v>164</v>
      </c>
      <c r="H83" s="6">
        <f t="shared" si="5"/>
        <v>26</v>
      </c>
      <c r="I83" s="16">
        <v>54.2</v>
      </c>
      <c r="J83" s="6"/>
    </row>
    <row r="84" ht="14.25" spans="1:10">
      <c r="A84" s="6">
        <v>81</v>
      </c>
      <c r="B84" s="6" t="s">
        <v>717</v>
      </c>
      <c r="C84" s="6" t="s">
        <v>917</v>
      </c>
      <c r="D84" s="6" t="s">
        <v>918</v>
      </c>
      <c r="E84" s="6" t="s">
        <v>808</v>
      </c>
      <c r="F84" s="6">
        <f t="shared" si="4"/>
        <v>29.4</v>
      </c>
      <c r="G84" s="6" t="s">
        <v>90</v>
      </c>
      <c r="H84" s="6">
        <f t="shared" si="5"/>
        <v>24.64</v>
      </c>
      <c r="I84" s="16">
        <v>54.04</v>
      </c>
      <c r="J84" s="6"/>
    </row>
    <row r="85" ht="14.25" spans="1:10">
      <c r="A85" s="6">
        <v>82</v>
      </c>
      <c r="B85" s="6" t="s">
        <v>717</v>
      </c>
      <c r="C85" s="6" t="s">
        <v>919</v>
      </c>
      <c r="D85" s="6" t="s">
        <v>920</v>
      </c>
      <c r="E85" s="6" t="s">
        <v>48</v>
      </c>
      <c r="F85" s="6">
        <f t="shared" si="4"/>
        <v>36</v>
      </c>
      <c r="G85" s="6" t="s">
        <v>921</v>
      </c>
      <c r="H85" s="6">
        <f t="shared" si="5"/>
        <v>18</v>
      </c>
      <c r="I85" s="16">
        <v>54</v>
      </c>
      <c r="J85" s="6"/>
    </row>
    <row r="86" ht="14.25" spans="1:10">
      <c r="A86" s="6">
        <v>83</v>
      </c>
      <c r="B86" s="6" t="s">
        <v>717</v>
      </c>
      <c r="C86" s="6" t="s">
        <v>922</v>
      </c>
      <c r="D86" s="6" t="s">
        <v>923</v>
      </c>
      <c r="E86" s="6" t="s">
        <v>862</v>
      </c>
      <c r="F86" s="6">
        <f t="shared" si="4"/>
        <v>26.7</v>
      </c>
      <c r="G86" s="6" t="s">
        <v>315</v>
      </c>
      <c r="H86" s="6">
        <f t="shared" si="5"/>
        <v>27.28</v>
      </c>
      <c r="I86" s="16">
        <v>53.98</v>
      </c>
      <c r="J86" s="6"/>
    </row>
    <row r="87" ht="14.25" spans="1:10">
      <c r="A87" s="6">
        <v>84</v>
      </c>
      <c r="B87" s="6" t="s">
        <v>717</v>
      </c>
      <c r="C87" s="6" t="s">
        <v>924</v>
      </c>
      <c r="D87" s="6" t="s">
        <v>925</v>
      </c>
      <c r="E87" s="6" t="s">
        <v>926</v>
      </c>
      <c r="F87" s="6">
        <f t="shared" si="4"/>
        <v>25.5</v>
      </c>
      <c r="G87" s="6" t="s">
        <v>818</v>
      </c>
      <c r="H87" s="6">
        <f t="shared" si="5"/>
        <v>28.48</v>
      </c>
      <c r="I87" s="16">
        <v>53.98</v>
      </c>
      <c r="J87" s="6"/>
    </row>
    <row r="88" ht="14.25" spans="1:10">
      <c r="A88" s="6">
        <v>85</v>
      </c>
      <c r="B88" s="6" t="s">
        <v>717</v>
      </c>
      <c r="C88" s="6" t="s">
        <v>927</v>
      </c>
      <c r="D88" s="6" t="s">
        <v>928</v>
      </c>
      <c r="E88" s="6" t="s">
        <v>862</v>
      </c>
      <c r="F88" s="6">
        <f t="shared" si="4"/>
        <v>26.7</v>
      </c>
      <c r="G88" s="6" t="s">
        <v>229</v>
      </c>
      <c r="H88" s="6">
        <f t="shared" si="5"/>
        <v>26.96</v>
      </c>
      <c r="I88" s="16">
        <v>53.66</v>
      </c>
      <c r="J88" s="6"/>
    </row>
    <row r="89" ht="14.25" spans="1:10">
      <c r="A89" s="6">
        <v>86</v>
      </c>
      <c r="B89" s="6" t="s">
        <v>717</v>
      </c>
      <c r="C89" s="6" t="s">
        <v>929</v>
      </c>
      <c r="D89" s="6" t="s">
        <v>930</v>
      </c>
      <c r="E89" s="6" t="s">
        <v>926</v>
      </c>
      <c r="F89" s="6">
        <f t="shared" si="4"/>
        <v>25.5</v>
      </c>
      <c r="G89" s="6" t="s">
        <v>91</v>
      </c>
      <c r="H89" s="6">
        <f t="shared" si="5"/>
        <v>27.92</v>
      </c>
      <c r="I89" s="16">
        <v>53.42</v>
      </c>
      <c r="J89" s="6"/>
    </row>
    <row r="90" ht="14.25" spans="1:10">
      <c r="A90" s="6">
        <v>87</v>
      </c>
      <c r="B90" s="6" t="s">
        <v>717</v>
      </c>
      <c r="C90" s="6" t="s">
        <v>931</v>
      </c>
      <c r="D90" s="6" t="s">
        <v>932</v>
      </c>
      <c r="E90" s="6" t="s">
        <v>933</v>
      </c>
      <c r="F90" s="6">
        <f t="shared" si="4"/>
        <v>25.8</v>
      </c>
      <c r="G90" s="6" t="s">
        <v>349</v>
      </c>
      <c r="H90" s="6">
        <f t="shared" si="5"/>
        <v>27.44</v>
      </c>
      <c r="I90" s="16">
        <v>53.24</v>
      </c>
      <c r="J90" s="6"/>
    </row>
    <row r="91" ht="14.25" spans="1:10">
      <c r="A91" s="6">
        <v>88</v>
      </c>
      <c r="B91" s="6" t="s">
        <v>717</v>
      </c>
      <c r="C91" s="6" t="s">
        <v>934</v>
      </c>
      <c r="D91" s="6" t="s">
        <v>935</v>
      </c>
      <c r="E91" s="6" t="s">
        <v>814</v>
      </c>
      <c r="F91" s="6">
        <f t="shared" si="4"/>
        <v>31.5</v>
      </c>
      <c r="G91" s="6" t="s">
        <v>240</v>
      </c>
      <c r="H91" s="6">
        <f t="shared" si="5"/>
        <v>21.6</v>
      </c>
      <c r="I91" s="16">
        <v>53.1</v>
      </c>
      <c r="J91" s="6"/>
    </row>
    <row r="92" ht="14.25" spans="1:10">
      <c r="A92" s="6">
        <v>89</v>
      </c>
      <c r="B92" s="6" t="s">
        <v>717</v>
      </c>
      <c r="C92" s="6" t="s">
        <v>936</v>
      </c>
      <c r="D92" s="6" t="s">
        <v>937</v>
      </c>
      <c r="E92" s="6" t="s">
        <v>529</v>
      </c>
      <c r="F92" s="6">
        <f t="shared" si="4"/>
        <v>23.4</v>
      </c>
      <c r="G92" s="6" t="s">
        <v>156</v>
      </c>
      <c r="H92" s="6">
        <f t="shared" si="5"/>
        <v>29.68</v>
      </c>
      <c r="I92" s="16">
        <v>53.08</v>
      </c>
      <c r="J92" s="6"/>
    </row>
    <row r="93" ht="14.25" spans="1:10">
      <c r="A93" s="6">
        <v>90</v>
      </c>
      <c r="B93" s="6" t="s">
        <v>717</v>
      </c>
      <c r="C93" s="6" t="s">
        <v>938</v>
      </c>
      <c r="D93" s="6" t="s">
        <v>939</v>
      </c>
      <c r="E93" s="6" t="s">
        <v>900</v>
      </c>
      <c r="F93" s="6">
        <f t="shared" si="4"/>
        <v>26.1</v>
      </c>
      <c r="G93" s="6" t="s">
        <v>229</v>
      </c>
      <c r="H93" s="6">
        <f t="shared" si="5"/>
        <v>26.96</v>
      </c>
      <c r="I93" s="16">
        <v>53.06</v>
      </c>
      <c r="J93" s="6"/>
    </row>
    <row r="94" ht="14.25" spans="1:10">
      <c r="A94" s="6">
        <v>91</v>
      </c>
      <c r="B94" s="6" t="s">
        <v>717</v>
      </c>
      <c r="C94" s="6" t="s">
        <v>940</v>
      </c>
      <c r="D94" s="6" t="s">
        <v>941</v>
      </c>
      <c r="E94" s="6" t="s">
        <v>926</v>
      </c>
      <c r="F94" s="6">
        <f t="shared" si="4"/>
        <v>25.5</v>
      </c>
      <c r="G94" s="6" t="s">
        <v>457</v>
      </c>
      <c r="H94" s="6">
        <f t="shared" si="5"/>
        <v>27.52</v>
      </c>
      <c r="I94" s="16">
        <v>53.02</v>
      </c>
      <c r="J94" s="6"/>
    </row>
    <row r="95" ht="14.25" spans="1:10">
      <c r="A95" s="6">
        <v>92</v>
      </c>
      <c r="B95" s="6" t="s">
        <v>717</v>
      </c>
      <c r="C95" s="6" t="s">
        <v>942</v>
      </c>
      <c r="D95" s="6" t="s">
        <v>943</v>
      </c>
      <c r="E95" s="6" t="s">
        <v>841</v>
      </c>
      <c r="F95" s="6">
        <f t="shared" si="4"/>
        <v>28.2</v>
      </c>
      <c r="G95" s="6" t="s">
        <v>741</v>
      </c>
      <c r="H95" s="6">
        <f t="shared" si="5"/>
        <v>24.8</v>
      </c>
      <c r="I95" s="16">
        <v>53</v>
      </c>
      <c r="J95" s="6"/>
    </row>
    <row r="96" ht="14.25" spans="1:10">
      <c r="A96" s="6">
        <v>93</v>
      </c>
      <c r="B96" s="6" t="s">
        <v>717</v>
      </c>
      <c r="C96" s="6" t="s">
        <v>944</v>
      </c>
      <c r="D96" s="6" t="s">
        <v>945</v>
      </c>
      <c r="E96" s="6" t="s">
        <v>900</v>
      </c>
      <c r="F96" s="6">
        <f t="shared" si="4"/>
        <v>26.1</v>
      </c>
      <c r="G96" s="6" t="s">
        <v>225</v>
      </c>
      <c r="H96" s="6">
        <f t="shared" si="5"/>
        <v>26.8</v>
      </c>
      <c r="I96" s="16">
        <v>52.9</v>
      </c>
      <c r="J96" s="6"/>
    </row>
    <row r="97" ht="14.25" spans="1:10">
      <c r="A97" s="6">
        <v>94</v>
      </c>
      <c r="B97" s="6" t="s">
        <v>717</v>
      </c>
      <c r="C97" s="6" t="s">
        <v>946</v>
      </c>
      <c r="D97" s="6" t="s">
        <v>947</v>
      </c>
      <c r="E97" s="6" t="s">
        <v>910</v>
      </c>
      <c r="F97" s="6">
        <f t="shared" si="4"/>
        <v>24</v>
      </c>
      <c r="G97" s="6" t="s">
        <v>302</v>
      </c>
      <c r="H97" s="6">
        <f t="shared" si="5"/>
        <v>28.32</v>
      </c>
      <c r="I97" s="16">
        <v>52.32</v>
      </c>
      <c r="J97" s="6"/>
    </row>
    <row r="98" ht="14.25" spans="1:10">
      <c r="A98" s="6">
        <v>95</v>
      </c>
      <c r="B98" s="6" t="s">
        <v>717</v>
      </c>
      <c r="C98" s="6" t="s">
        <v>948</v>
      </c>
      <c r="D98" s="6" t="s">
        <v>949</v>
      </c>
      <c r="E98" s="6" t="s">
        <v>950</v>
      </c>
      <c r="F98" s="6">
        <f t="shared" si="4"/>
        <v>24.9</v>
      </c>
      <c r="G98" s="6" t="s">
        <v>788</v>
      </c>
      <c r="H98" s="6">
        <f t="shared" si="5"/>
        <v>27.36</v>
      </c>
      <c r="I98" s="16">
        <v>52.26</v>
      </c>
      <c r="J98" s="6"/>
    </row>
    <row r="99" ht="14.25" spans="1:10">
      <c r="A99" s="6">
        <v>96</v>
      </c>
      <c r="B99" s="6" t="s">
        <v>717</v>
      </c>
      <c r="C99" s="6" t="s">
        <v>951</v>
      </c>
      <c r="D99" s="6" t="s">
        <v>952</v>
      </c>
      <c r="E99" s="6" t="s">
        <v>872</v>
      </c>
      <c r="F99" s="6">
        <f t="shared" si="4"/>
        <v>27.6</v>
      </c>
      <c r="G99" s="6" t="s">
        <v>336</v>
      </c>
      <c r="H99" s="6">
        <f t="shared" si="5"/>
        <v>24.32</v>
      </c>
      <c r="I99" s="16">
        <v>51.92</v>
      </c>
      <c r="J99" s="6"/>
    </row>
    <row r="100" ht="14.25" spans="1:10">
      <c r="A100" s="6">
        <v>97</v>
      </c>
      <c r="B100" s="6" t="s">
        <v>717</v>
      </c>
      <c r="C100" s="6" t="s">
        <v>953</v>
      </c>
      <c r="D100" s="6" t="s">
        <v>954</v>
      </c>
      <c r="E100" s="6" t="s">
        <v>955</v>
      </c>
      <c r="F100" s="6">
        <f t="shared" ref="F100:F120" si="6">E100*0.6</f>
        <v>24.3</v>
      </c>
      <c r="G100" s="6" t="s">
        <v>183</v>
      </c>
      <c r="H100" s="6">
        <f t="shared" ref="H100:H120" si="7">G100*0.4</f>
        <v>27.2</v>
      </c>
      <c r="I100" s="16">
        <v>51.5</v>
      </c>
      <c r="J100" s="6"/>
    </row>
    <row r="101" ht="14.25" spans="1:10">
      <c r="A101" s="6">
        <v>98</v>
      </c>
      <c r="B101" s="6" t="s">
        <v>717</v>
      </c>
      <c r="C101" s="6" t="s">
        <v>956</v>
      </c>
      <c r="D101" s="6" t="s">
        <v>957</v>
      </c>
      <c r="E101" s="6" t="s">
        <v>958</v>
      </c>
      <c r="F101" s="6">
        <f t="shared" si="6"/>
        <v>23.7</v>
      </c>
      <c r="G101" s="6" t="s">
        <v>196</v>
      </c>
      <c r="H101" s="6">
        <f t="shared" si="7"/>
        <v>27.68</v>
      </c>
      <c r="I101" s="16">
        <v>51.38</v>
      </c>
      <c r="J101" s="6"/>
    </row>
    <row r="102" ht="14.25" spans="1:10">
      <c r="A102" s="6">
        <v>99</v>
      </c>
      <c r="B102" s="6" t="s">
        <v>717</v>
      </c>
      <c r="C102" s="6" t="s">
        <v>959</v>
      </c>
      <c r="D102" s="6" t="s">
        <v>960</v>
      </c>
      <c r="E102" s="6" t="s">
        <v>955</v>
      </c>
      <c r="F102" s="6">
        <f t="shared" si="6"/>
        <v>24.3</v>
      </c>
      <c r="G102" s="6" t="s">
        <v>384</v>
      </c>
      <c r="H102" s="6">
        <f t="shared" si="7"/>
        <v>27.04</v>
      </c>
      <c r="I102" s="16">
        <v>51.34</v>
      </c>
      <c r="J102" s="6"/>
    </row>
    <row r="103" ht="14.25" spans="1:10">
      <c r="A103" s="6">
        <v>100</v>
      </c>
      <c r="B103" s="6" t="s">
        <v>717</v>
      </c>
      <c r="C103" s="6" t="s">
        <v>961</v>
      </c>
      <c r="D103" s="6" t="s">
        <v>962</v>
      </c>
      <c r="E103" s="6" t="s">
        <v>963</v>
      </c>
      <c r="F103" s="6">
        <f t="shared" si="6"/>
        <v>24.6</v>
      </c>
      <c r="G103" s="6" t="s">
        <v>851</v>
      </c>
      <c r="H103" s="6">
        <f t="shared" si="7"/>
        <v>26.48</v>
      </c>
      <c r="I103" s="16">
        <v>51.08</v>
      </c>
      <c r="J103" s="6"/>
    </row>
    <row r="104" ht="14.25" spans="1:10">
      <c r="A104" s="6">
        <v>101</v>
      </c>
      <c r="B104" s="6" t="s">
        <v>717</v>
      </c>
      <c r="C104" s="6" t="s">
        <v>964</v>
      </c>
      <c r="D104" s="6" t="s">
        <v>965</v>
      </c>
      <c r="E104" s="6" t="s">
        <v>966</v>
      </c>
      <c r="F104" s="6">
        <f t="shared" si="6"/>
        <v>21.3</v>
      </c>
      <c r="G104" s="6" t="s">
        <v>285</v>
      </c>
      <c r="H104" s="6">
        <f t="shared" si="7"/>
        <v>29.6</v>
      </c>
      <c r="I104" s="16">
        <v>50.9</v>
      </c>
      <c r="J104" s="6"/>
    </row>
    <row r="105" ht="14.25" spans="1:10">
      <c r="A105" s="6">
        <v>102</v>
      </c>
      <c r="B105" s="6" t="s">
        <v>717</v>
      </c>
      <c r="C105" s="6" t="s">
        <v>967</v>
      </c>
      <c r="D105" s="6" t="s">
        <v>968</v>
      </c>
      <c r="E105" s="6" t="s">
        <v>926</v>
      </c>
      <c r="F105" s="6">
        <f t="shared" si="6"/>
        <v>25.5</v>
      </c>
      <c r="G105" s="6" t="s">
        <v>215</v>
      </c>
      <c r="H105" s="6">
        <f t="shared" si="7"/>
        <v>25.12</v>
      </c>
      <c r="I105" s="16">
        <v>50.62</v>
      </c>
      <c r="J105" s="6"/>
    </row>
    <row r="106" ht="14.25" spans="1:10">
      <c r="A106" s="6">
        <v>103</v>
      </c>
      <c r="B106" s="6" t="s">
        <v>717</v>
      </c>
      <c r="C106" s="6" t="s">
        <v>969</v>
      </c>
      <c r="D106" s="6" t="s">
        <v>970</v>
      </c>
      <c r="E106" s="6" t="s">
        <v>971</v>
      </c>
      <c r="F106" s="6">
        <f t="shared" si="6"/>
        <v>27.3</v>
      </c>
      <c r="G106" s="6" t="s">
        <v>893</v>
      </c>
      <c r="H106" s="6">
        <f t="shared" si="7"/>
        <v>23.28</v>
      </c>
      <c r="I106" s="16">
        <v>50.58</v>
      </c>
      <c r="J106" s="6"/>
    </row>
    <row r="107" ht="14.25" spans="1:10">
      <c r="A107" s="6">
        <v>104</v>
      </c>
      <c r="B107" s="6" t="s">
        <v>717</v>
      </c>
      <c r="C107" s="6" t="s">
        <v>972</v>
      </c>
      <c r="D107" s="6" t="s">
        <v>973</v>
      </c>
      <c r="E107" s="6" t="s">
        <v>955</v>
      </c>
      <c r="F107" s="6">
        <f t="shared" si="6"/>
        <v>24.3</v>
      </c>
      <c r="G107" s="6" t="s">
        <v>13</v>
      </c>
      <c r="H107" s="6">
        <f t="shared" si="7"/>
        <v>25.92</v>
      </c>
      <c r="I107" s="16">
        <v>50.22</v>
      </c>
      <c r="J107" s="6"/>
    </row>
    <row r="108" ht="14.25" spans="1:10">
      <c r="A108" s="6">
        <v>105</v>
      </c>
      <c r="B108" s="6" t="s">
        <v>717</v>
      </c>
      <c r="C108" s="6" t="s">
        <v>974</v>
      </c>
      <c r="D108" s="6" t="s">
        <v>975</v>
      </c>
      <c r="E108" s="6" t="s">
        <v>963</v>
      </c>
      <c r="F108" s="6">
        <f t="shared" si="6"/>
        <v>24.6</v>
      </c>
      <c r="G108" s="6" t="s">
        <v>835</v>
      </c>
      <c r="H108" s="6">
        <f t="shared" si="7"/>
        <v>25.04</v>
      </c>
      <c r="I108" s="16">
        <v>49.64</v>
      </c>
      <c r="J108" s="6"/>
    </row>
    <row r="109" ht="14.25" spans="1:10">
      <c r="A109" s="6">
        <v>106</v>
      </c>
      <c r="B109" s="6" t="s">
        <v>717</v>
      </c>
      <c r="C109" s="6" t="s">
        <v>976</v>
      </c>
      <c r="D109" s="6" t="s">
        <v>977</v>
      </c>
      <c r="E109" s="6" t="s">
        <v>978</v>
      </c>
      <c r="F109" s="6">
        <f t="shared" si="6"/>
        <v>22.5</v>
      </c>
      <c r="G109" s="6" t="s">
        <v>229</v>
      </c>
      <c r="H109" s="6">
        <f t="shared" si="7"/>
        <v>26.96</v>
      </c>
      <c r="I109" s="16">
        <v>49.46</v>
      </c>
      <c r="J109" s="6"/>
    </row>
    <row r="110" ht="14.25" spans="1:10">
      <c r="A110" s="6">
        <v>107</v>
      </c>
      <c r="B110" s="6" t="s">
        <v>717</v>
      </c>
      <c r="C110" s="6" t="s">
        <v>979</v>
      </c>
      <c r="D110" s="6" t="s">
        <v>980</v>
      </c>
      <c r="E110" s="6" t="s">
        <v>910</v>
      </c>
      <c r="F110" s="6">
        <f t="shared" si="6"/>
        <v>24</v>
      </c>
      <c r="G110" s="6" t="s">
        <v>420</v>
      </c>
      <c r="H110" s="6">
        <f t="shared" si="7"/>
        <v>25.2</v>
      </c>
      <c r="I110" s="16">
        <v>49.2</v>
      </c>
      <c r="J110" s="6"/>
    </row>
    <row r="111" ht="14.25" spans="1:10">
      <c r="A111" s="6">
        <v>108</v>
      </c>
      <c r="B111" s="6" t="s">
        <v>717</v>
      </c>
      <c r="C111" s="6" t="s">
        <v>981</v>
      </c>
      <c r="D111" s="6" t="s">
        <v>982</v>
      </c>
      <c r="E111" s="6" t="s">
        <v>983</v>
      </c>
      <c r="F111" s="6">
        <f t="shared" si="6"/>
        <v>22.2</v>
      </c>
      <c r="G111" s="6" t="s">
        <v>229</v>
      </c>
      <c r="H111" s="6">
        <f t="shared" si="7"/>
        <v>26.96</v>
      </c>
      <c r="I111" s="16">
        <v>49.16</v>
      </c>
      <c r="J111" s="6"/>
    </row>
    <row r="112" ht="14.25" spans="1:10">
      <c r="A112" s="6">
        <v>109</v>
      </c>
      <c r="B112" s="6" t="s">
        <v>717</v>
      </c>
      <c r="C112" s="6" t="s">
        <v>984</v>
      </c>
      <c r="D112" s="6" t="s">
        <v>985</v>
      </c>
      <c r="E112" s="6" t="s">
        <v>986</v>
      </c>
      <c r="F112" s="6">
        <f t="shared" si="6"/>
        <v>21.9</v>
      </c>
      <c r="G112" s="6" t="s">
        <v>183</v>
      </c>
      <c r="H112" s="6">
        <f t="shared" si="7"/>
        <v>27.2</v>
      </c>
      <c r="I112" s="16">
        <v>49.1</v>
      </c>
      <c r="J112" s="6"/>
    </row>
    <row r="113" ht="14.25" spans="1:10">
      <c r="A113" s="6">
        <v>110</v>
      </c>
      <c r="B113" s="6" t="s">
        <v>717</v>
      </c>
      <c r="C113" s="6" t="s">
        <v>987</v>
      </c>
      <c r="D113" s="6" t="s">
        <v>988</v>
      </c>
      <c r="E113" s="6" t="s">
        <v>933</v>
      </c>
      <c r="F113" s="6">
        <f t="shared" si="6"/>
        <v>25.8</v>
      </c>
      <c r="G113" s="6" t="s">
        <v>768</v>
      </c>
      <c r="H113" s="6">
        <f t="shared" si="7"/>
        <v>22.8</v>
      </c>
      <c r="I113" s="16">
        <v>48.6</v>
      </c>
      <c r="J113" s="6"/>
    </row>
    <row r="114" ht="14.25" spans="1:10">
      <c r="A114" s="6">
        <v>111</v>
      </c>
      <c r="B114" s="6" t="s">
        <v>717</v>
      </c>
      <c r="C114" s="6" t="s">
        <v>989</v>
      </c>
      <c r="D114" s="6" t="s">
        <v>990</v>
      </c>
      <c r="E114" s="6" t="s">
        <v>963</v>
      </c>
      <c r="F114" s="6">
        <f t="shared" si="6"/>
        <v>24.6</v>
      </c>
      <c r="G114" s="6" t="s">
        <v>195</v>
      </c>
      <c r="H114" s="6">
        <f t="shared" si="7"/>
        <v>22.56</v>
      </c>
      <c r="I114" s="16">
        <v>47.16</v>
      </c>
      <c r="J114" s="6"/>
    </row>
    <row r="115" ht="14.25" spans="1:10">
      <c r="A115" s="6">
        <v>112</v>
      </c>
      <c r="B115" s="6" t="s">
        <v>717</v>
      </c>
      <c r="C115" s="6" t="s">
        <v>991</v>
      </c>
      <c r="D115" s="6" t="s">
        <v>992</v>
      </c>
      <c r="E115" s="6" t="s">
        <v>529</v>
      </c>
      <c r="F115" s="6">
        <f t="shared" si="6"/>
        <v>23.4</v>
      </c>
      <c r="G115" s="6" t="s">
        <v>768</v>
      </c>
      <c r="H115" s="6">
        <f t="shared" si="7"/>
        <v>22.8</v>
      </c>
      <c r="I115" s="16">
        <v>46.2</v>
      </c>
      <c r="J115" s="6"/>
    </row>
    <row r="116" ht="14.25" spans="1:10">
      <c r="A116" s="6">
        <v>113</v>
      </c>
      <c r="B116" s="6" t="s">
        <v>717</v>
      </c>
      <c r="C116" s="6" t="s">
        <v>993</v>
      </c>
      <c r="D116" s="6" t="s">
        <v>994</v>
      </c>
      <c r="E116" s="6" t="s">
        <v>995</v>
      </c>
      <c r="F116" s="6">
        <f t="shared" si="6"/>
        <v>18.6</v>
      </c>
      <c r="G116" s="6" t="s">
        <v>315</v>
      </c>
      <c r="H116" s="6">
        <f t="shared" si="7"/>
        <v>27.28</v>
      </c>
      <c r="I116" s="16">
        <v>45.88</v>
      </c>
      <c r="J116" s="6"/>
    </row>
    <row r="117" ht="14.25" spans="1:10">
      <c r="A117" s="6">
        <v>114</v>
      </c>
      <c r="B117" s="6" t="s">
        <v>717</v>
      </c>
      <c r="C117" s="6" t="s">
        <v>996</v>
      </c>
      <c r="D117" s="6" t="s">
        <v>997</v>
      </c>
      <c r="E117" s="6" t="s">
        <v>998</v>
      </c>
      <c r="F117" s="6">
        <f t="shared" si="6"/>
        <v>21</v>
      </c>
      <c r="G117" s="6" t="s">
        <v>999</v>
      </c>
      <c r="H117" s="6">
        <f t="shared" si="7"/>
        <v>23.36</v>
      </c>
      <c r="I117" s="16">
        <v>44.36</v>
      </c>
      <c r="J117" s="6"/>
    </row>
    <row r="118" ht="14.25" spans="1:10">
      <c r="A118" s="6">
        <v>115</v>
      </c>
      <c r="B118" s="6" t="s">
        <v>717</v>
      </c>
      <c r="C118" s="6" t="s">
        <v>1000</v>
      </c>
      <c r="D118" s="6" t="s">
        <v>1001</v>
      </c>
      <c r="E118" s="6" t="s">
        <v>1002</v>
      </c>
      <c r="F118" s="6">
        <f t="shared" si="6"/>
        <v>18</v>
      </c>
      <c r="G118" s="6" t="s">
        <v>1003</v>
      </c>
      <c r="H118" s="6">
        <f t="shared" si="7"/>
        <v>24.24</v>
      </c>
      <c r="I118" s="16">
        <v>42.24</v>
      </c>
      <c r="J118" s="6"/>
    </row>
    <row r="119" ht="14.25" spans="1:10">
      <c r="A119" s="6">
        <v>116</v>
      </c>
      <c r="B119" s="6" t="s">
        <v>717</v>
      </c>
      <c r="C119" s="6" t="s">
        <v>1004</v>
      </c>
      <c r="D119" s="6" t="s">
        <v>1005</v>
      </c>
      <c r="E119" s="6" t="s">
        <v>1006</v>
      </c>
      <c r="F119" s="6">
        <f t="shared" si="6"/>
        <v>13.5</v>
      </c>
      <c r="G119" s="6" t="s">
        <v>91</v>
      </c>
      <c r="H119" s="6">
        <f t="shared" si="7"/>
        <v>27.92</v>
      </c>
      <c r="I119" s="16">
        <v>41.42</v>
      </c>
      <c r="J119" s="6"/>
    </row>
    <row r="120" ht="14.25" spans="1:10">
      <c r="A120" s="6">
        <v>117</v>
      </c>
      <c r="B120" s="6" t="s">
        <v>717</v>
      </c>
      <c r="C120" s="6" t="s">
        <v>1007</v>
      </c>
      <c r="D120" s="6" t="s">
        <v>1008</v>
      </c>
      <c r="E120" s="6" t="s">
        <v>872</v>
      </c>
      <c r="F120" s="6">
        <f t="shared" si="6"/>
        <v>27.6</v>
      </c>
      <c r="G120" s="6" t="s">
        <v>1009</v>
      </c>
      <c r="H120" s="6">
        <f t="shared" si="7"/>
        <v>10.8</v>
      </c>
      <c r="I120" s="16">
        <v>38.4</v>
      </c>
      <c r="J120" s="6"/>
    </row>
    <row r="121" ht="14.25" spans="1:10">
      <c r="A121" s="6">
        <v>118</v>
      </c>
      <c r="B121" s="6" t="s">
        <v>717</v>
      </c>
      <c r="C121" s="6" t="s">
        <v>1010</v>
      </c>
      <c r="D121" s="6" t="s">
        <v>1011</v>
      </c>
      <c r="E121" s="6" t="s">
        <v>566</v>
      </c>
      <c r="F121" s="6">
        <v>0</v>
      </c>
      <c r="G121" s="6" t="s">
        <v>566</v>
      </c>
      <c r="H121" s="6">
        <v>0</v>
      </c>
      <c r="I121" s="16">
        <v>0</v>
      </c>
      <c r="J121" s="6"/>
    </row>
    <row r="122" ht="14.25" spans="1:10">
      <c r="A122" s="6">
        <v>119</v>
      </c>
      <c r="B122" s="6" t="s">
        <v>717</v>
      </c>
      <c r="C122" s="6" t="s">
        <v>1012</v>
      </c>
      <c r="D122" s="6" t="s">
        <v>1013</v>
      </c>
      <c r="E122" s="6" t="s">
        <v>566</v>
      </c>
      <c r="F122" s="6">
        <v>0</v>
      </c>
      <c r="G122" s="6" t="s">
        <v>566</v>
      </c>
      <c r="H122" s="6">
        <v>0</v>
      </c>
      <c r="I122" s="16">
        <v>0</v>
      </c>
      <c r="J122" s="6"/>
    </row>
    <row r="123" ht="14.25" spans="1:10">
      <c r="A123" s="6">
        <v>120</v>
      </c>
      <c r="B123" s="6" t="s">
        <v>717</v>
      </c>
      <c r="C123" s="6" t="s">
        <v>1014</v>
      </c>
      <c r="D123" s="6" t="s">
        <v>1015</v>
      </c>
      <c r="E123" s="6" t="s">
        <v>566</v>
      </c>
      <c r="F123" s="6">
        <v>0</v>
      </c>
      <c r="G123" s="6" t="s">
        <v>566</v>
      </c>
      <c r="H123" s="6">
        <v>0</v>
      </c>
      <c r="I123" s="16">
        <v>0</v>
      </c>
      <c r="J123" s="6"/>
    </row>
    <row r="124" ht="14.25" spans="1:10">
      <c r="A124" s="6">
        <v>121</v>
      </c>
      <c r="B124" s="6" t="s">
        <v>717</v>
      </c>
      <c r="C124" s="6" t="s">
        <v>1016</v>
      </c>
      <c r="D124" s="6" t="s">
        <v>1017</v>
      </c>
      <c r="E124" s="6" t="s">
        <v>566</v>
      </c>
      <c r="F124" s="6">
        <v>0</v>
      </c>
      <c r="G124" s="6" t="s">
        <v>566</v>
      </c>
      <c r="H124" s="6">
        <v>0</v>
      </c>
      <c r="I124" s="16">
        <v>0</v>
      </c>
      <c r="J124" s="6"/>
    </row>
    <row r="125" ht="14.25" spans="1:10">
      <c r="A125" s="6">
        <v>122</v>
      </c>
      <c r="B125" s="6" t="s">
        <v>717</v>
      </c>
      <c r="C125" s="6" t="s">
        <v>1018</v>
      </c>
      <c r="D125" s="6" t="s">
        <v>1019</v>
      </c>
      <c r="E125" s="6" t="s">
        <v>566</v>
      </c>
      <c r="F125" s="6">
        <v>0</v>
      </c>
      <c r="G125" s="6" t="s">
        <v>566</v>
      </c>
      <c r="H125" s="6">
        <v>0</v>
      </c>
      <c r="I125" s="16">
        <v>0</v>
      </c>
      <c r="J125" s="6"/>
    </row>
    <row r="126" ht="14.25" spans="1:10">
      <c r="A126" s="6">
        <v>123</v>
      </c>
      <c r="B126" s="6" t="s">
        <v>717</v>
      </c>
      <c r="C126" s="6" t="s">
        <v>1020</v>
      </c>
      <c r="D126" s="6" t="s">
        <v>1021</v>
      </c>
      <c r="E126" s="6" t="s">
        <v>566</v>
      </c>
      <c r="F126" s="6">
        <v>0</v>
      </c>
      <c r="G126" s="6" t="s">
        <v>566</v>
      </c>
      <c r="H126" s="6">
        <v>0</v>
      </c>
      <c r="I126" s="16">
        <v>0</v>
      </c>
      <c r="J126" s="6"/>
    </row>
    <row r="127" ht="14.25" spans="1:10">
      <c r="A127" s="6">
        <v>124</v>
      </c>
      <c r="B127" s="6" t="s">
        <v>717</v>
      </c>
      <c r="C127" s="6" t="s">
        <v>1022</v>
      </c>
      <c r="D127" s="6" t="s">
        <v>1023</v>
      </c>
      <c r="E127" s="6" t="s">
        <v>566</v>
      </c>
      <c r="F127" s="6">
        <v>0</v>
      </c>
      <c r="G127" s="6" t="s">
        <v>566</v>
      </c>
      <c r="H127" s="6">
        <v>0</v>
      </c>
      <c r="I127" s="16">
        <v>0</v>
      </c>
      <c r="J127" s="6"/>
    </row>
    <row r="128" ht="14.25" spans="1:10">
      <c r="A128" s="6">
        <v>125</v>
      </c>
      <c r="B128" s="6" t="s">
        <v>717</v>
      </c>
      <c r="C128" s="6" t="s">
        <v>1024</v>
      </c>
      <c r="D128" s="6" t="s">
        <v>1025</v>
      </c>
      <c r="E128" s="6" t="s">
        <v>566</v>
      </c>
      <c r="F128" s="6">
        <v>0</v>
      </c>
      <c r="G128" s="6" t="s">
        <v>566</v>
      </c>
      <c r="H128" s="6">
        <v>0</v>
      </c>
      <c r="I128" s="16">
        <v>0</v>
      </c>
      <c r="J128" s="6"/>
    </row>
    <row r="129" ht="14.25" spans="1:10">
      <c r="A129" s="6">
        <v>126</v>
      </c>
      <c r="B129" s="6" t="s">
        <v>717</v>
      </c>
      <c r="C129" s="6" t="s">
        <v>1026</v>
      </c>
      <c r="D129" s="6" t="s">
        <v>1027</v>
      </c>
      <c r="E129" s="6" t="s">
        <v>566</v>
      </c>
      <c r="F129" s="6">
        <v>0</v>
      </c>
      <c r="G129" s="6" t="s">
        <v>566</v>
      </c>
      <c r="H129" s="6">
        <v>0</v>
      </c>
      <c r="I129" s="16">
        <v>0</v>
      </c>
      <c r="J129" s="6"/>
    </row>
    <row r="130" ht="14.25" spans="1:10">
      <c r="A130" s="6">
        <v>127</v>
      </c>
      <c r="B130" s="6" t="s">
        <v>717</v>
      </c>
      <c r="C130" s="6" t="s">
        <v>1028</v>
      </c>
      <c r="D130" s="6" t="s">
        <v>1029</v>
      </c>
      <c r="E130" s="6" t="s">
        <v>566</v>
      </c>
      <c r="F130" s="6">
        <v>0</v>
      </c>
      <c r="G130" s="6" t="s">
        <v>566</v>
      </c>
      <c r="H130" s="6">
        <v>0</v>
      </c>
      <c r="I130" s="16">
        <v>0</v>
      </c>
      <c r="J130" s="6"/>
    </row>
    <row r="131" ht="14.25" spans="1:10">
      <c r="A131" s="6">
        <v>128</v>
      </c>
      <c r="B131" s="6" t="s">
        <v>717</v>
      </c>
      <c r="C131" s="6" t="s">
        <v>1030</v>
      </c>
      <c r="D131" s="6" t="s">
        <v>1031</v>
      </c>
      <c r="E131" s="6" t="s">
        <v>566</v>
      </c>
      <c r="F131" s="6">
        <v>0</v>
      </c>
      <c r="G131" s="6" t="s">
        <v>566</v>
      </c>
      <c r="H131" s="6">
        <v>0</v>
      </c>
      <c r="I131" s="16">
        <v>0</v>
      </c>
      <c r="J131" s="6"/>
    </row>
    <row r="132" ht="14.25" spans="1:10">
      <c r="A132" s="6">
        <v>129</v>
      </c>
      <c r="B132" s="6" t="s">
        <v>717</v>
      </c>
      <c r="C132" s="6" t="s">
        <v>1032</v>
      </c>
      <c r="D132" s="6" t="s">
        <v>1033</v>
      </c>
      <c r="E132" s="6" t="s">
        <v>566</v>
      </c>
      <c r="F132" s="6">
        <v>0</v>
      </c>
      <c r="G132" s="6" t="s">
        <v>566</v>
      </c>
      <c r="H132" s="6">
        <v>0</v>
      </c>
      <c r="I132" s="16">
        <v>0</v>
      </c>
      <c r="J132" s="6"/>
    </row>
    <row r="133" ht="14.25" spans="1:10">
      <c r="A133" s="6">
        <v>130</v>
      </c>
      <c r="B133" s="6" t="s">
        <v>717</v>
      </c>
      <c r="C133" s="6" t="s">
        <v>1034</v>
      </c>
      <c r="D133" s="6" t="s">
        <v>1035</v>
      </c>
      <c r="E133" s="6" t="s">
        <v>566</v>
      </c>
      <c r="F133" s="6">
        <v>0</v>
      </c>
      <c r="G133" s="6" t="s">
        <v>566</v>
      </c>
      <c r="H133" s="6">
        <v>0</v>
      </c>
      <c r="I133" s="16">
        <v>0</v>
      </c>
      <c r="J133" s="6"/>
    </row>
    <row r="134" ht="14.25" spans="1:10">
      <c r="A134" s="6">
        <v>131</v>
      </c>
      <c r="B134" s="6" t="s">
        <v>717</v>
      </c>
      <c r="C134" s="6" t="s">
        <v>1036</v>
      </c>
      <c r="D134" s="6" t="s">
        <v>1037</v>
      </c>
      <c r="E134" s="6" t="s">
        <v>566</v>
      </c>
      <c r="F134" s="6">
        <v>0</v>
      </c>
      <c r="G134" s="6" t="s">
        <v>566</v>
      </c>
      <c r="H134" s="6">
        <v>0</v>
      </c>
      <c r="I134" s="16">
        <v>0</v>
      </c>
      <c r="J134" s="6"/>
    </row>
    <row r="135" ht="14.25" spans="1:10">
      <c r="A135" s="6">
        <v>132</v>
      </c>
      <c r="B135" s="6" t="s">
        <v>717</v>
      </c>
      <c r="C135" s="6" t="s">
        <v>1038</v>
      </c>
      <c r="D135" s="6" t="s">
        <v>1039</v>
      </c>
      <c r="E135" s="6" t="s">
        <v>566</v>
      </c>
      <c r="F135" s="6">
        <v>0</v>
      </c>
      <c r="G135" s="6" t="s">
        <v>566</v>
      </c>
      <c r="H135" s="6">
        <v>0</v>
      </c>
      <c r="I135" s="16">
        <v>0</v>
      </c>
      <c r="J135" s="6"/>
    </row>
    <row r="136" ht="14.25" spans="1:10">
      <c r="A136" s="6">
        <v>133</v>
      </c>
      <c r="B136" s="6" t="s">
        <v>717</v>
      </c>
      <c r="C136" s="6" t="s">
        <v>1040</v>
      </c>
      <c r="D136" s="6" t="s">
        <v>1041</v>
      </c>
      <c r="E136" s="6" t="s">
        <v>566</v>
      </c>
      <c r="F136" s="6">
        <v>0</v>
      </c>
      <c r="G136" s="6" t="s">
        <v>566</v>
      </c>
      <c r="H136" s="6">
        <v>0</v>
      </c>
      <c r="I136" s="16">
        <v>0</v>
      </c>
      <c r="J136" s="6"/>
    </row>
    <row r="137" ht="14.25" spans="1:10">
      <c r="A137" s="6">
        <v>134</v>
      </c>
      <c r="B137" s="6" t="s">
        <v>717</v>
      </c>
      <c r="C137" s="6" t="s">
        <v>1042</v>
      </c>
      <c r="D137" s="6" t="s">
        <v>1043</v>
      </c>
      <c r="E137" s="6" t="s">
        <v>566</v>
      </c>
      <c r="F137" s="6">
        <v>0</v>
      </c>
      <c r="G137" s="6" t="s">
        <v>566</v>
      </c>
      <c r="H137" s="6">
        <v>0</v>
      </c>
      <c r="I137" s="16">
        <v>0</v>
      </c>
      <c r="J137" s="6"/>
    </row>
    <row r="138" ht="14.25" spans="1:10">
      <c r="A138" s="6">
        <v>135</v>
      </c>
      <c r="B138" s="6" t="s">
        <v>717</v>
      </c>
      <c r="C138" s="6" t="s">
        <v>1044</v>
      </c>
      <c r="D138" s="6" t="s">
        <v>1045</v>
      </c>
      <c r="E138" s="6" t="s">
        <v>566</v>
      </c>
      <c r="F138" s="6">
        <v>0</v>
      </c>
      <c r="G138" s="6" t="s">
        <v>566</v>
      </c>
      <c r="H138" s="6">
        <v>0</v>
      </c>
      <c r="I138" s="16">
        <v>0</v>
      </c>
      <c r="J138" s="6"/>
    </row>
    <row r="139" ht="14.25" spans="1:10">
      <c r="A139" s="6">
        <v>136</v>
      </c>
      <c r="B139" s="6" t="s">
        <v>717</v>
      </c>
      <c r="C139" s="6" t="s">
        <v>1046</v>
      </c>
      <c r="D139" s="6" t="s">
        <v>1047</v>
      </c>
      <c r="E139" s="6" t="s">
        <v>566</v>
      </c>
      <c r="F139" s="6">
        <v>0</v>
      </c>
      <c r="G139" s="6" t="s">
        <v>566</v>
      </c>
      <c r="H139" s="6">
        <v>0</v>
      </c>
      <c r="I139" s="16">
        <v>0</v>
      </c>
      <c r="J139" s="6"/>
    </row>
    <row r="140" ht="14.25" spans="1:10">
      <c r="A140" s="6">
        <v>137</v>
      </c>
      <c r="B140" s="6" t="s">
        <v>717</v>
      </c>
      <c r="C140" s="6" t="s">
        <v>1048</v>
      </c>
      <c r="D140" s="6" t="s">
        <v>1049</v>
      </c>
      <c r="E140" s="6" t="s">
        <v>566</v>
      </c>
      <c r="F140" s="6">
        <v>0</v>
      </c>
      <c r="G140" s="6" t="s">
        <v>566</v>
      </c>
      <c r="H140" s="6">
        <v>0</v>
      </c>
      <c r="I140" s="16">
        <v>0</v>
      </c>
      <c r="J140" s="6"/>
    </row>
    <row r="141" ht="14.25" spans="1:10">
      <c r="A141" s="6">
        <v>138</v>
      </c>
      <c r="B141" s="6" t="s">
        <v>717</v>
      </c>
      <c r="C141" s="6" t="s">
        <v>1050</v>
      </c>
      <c r="D141" s="6" t="s">
        <v>1051</v>
      </c>
      <c r="E141" s="6" t="s">
        <v>566</v>
      </c>
      <c r="F141" s="6">
        <v>0</v>
      </c>
      <c r="G141" s="6" t="s">
        <v>566</v>
      </c>
      <c r="H141" s="6">
        <v>0</v>
      </c>
      <c r="I141" s="16">
        <v>0</v>
      </c>
      <c r="J141" s="6"/>
    </row>
    <row r="142" ht="14.25" spans="1:10">
      <c r="A142" s="6">
        <v>139</v>
      </c>
      <c r="B142" s="6" t="s">
        <v>717</v>
      </c>
      <c r="C142" s="6" t="s">
        <v>1052</v>
      </c>
      <c r="D142" s="6" t="s">
        <v>1053</v>
      </c>
      <c r="E142" s="6" t="s">
        <v>566</v>
      </c>
      <c r="F142" s="6">
        <v>0</v>
      </c>
      <c r="G142" s="6" t="s">
        <v>566</v>
      </c>
      <c r="H142" s="6">
        <v>0</v>
      </c>
      <c r="I142" s="16">
        <v>0</v>
      </c>
      <c r="J142" s="6"/>
    </row>
    <row r="143" ht="14.25" spans="1:10">
      <c r="A143" s="6">
        <v>140</v>
      </c>
      <c r="B143" s="6" t="s">
        <v>717</v>
      </c>
      <c r="C143" s="6" t="s">
        <v>1054</v>
      </c>
      <c r="D143" s="6" t="s">
        <v>1055</v>
      </c>
      <c r="E143" s="6" t="s">
        <v>566</v>
      </c>
      <c r="F143" s="6">
        <v>0</v>
      </c>
      <c r="G143" s="6" t="s">
        <v>566</v>
      </c>
      <c r="H143" s="6">
        <v>0</v>
      </c>
      <c r="I143" s="16">
        <v>0</v>
      </c>
      <c r="J143" s="6"/>
    </row>
    <row r="144" ht="14.25" spans="1:10">
      <c r="A144" s="6">
        <v>141</v>
      </c>
      <c r="B144" s="6" t="s">
        <v>717</v>
      </c>
      <c r="C144" s="6" t="s">
        <v>1056</v>
      </c>
      <c r="D144" s="6" t="s">
        <v>1057</v>
      </c>
      <c r="E144" s="6" t="s">
        <v>566</v>
      </c>
      <c r="F144" s="6">
        <v>0</v>
      </c>
      <c r="G144" s="6" t="s">
        <v>566</v>
      </c>
      <c r="H144" s="6">
        <v>0</v>
      </c>
      <c r="I144" s="16">
        <v>0</v>
      </c>
      <c r="J144" s="6"/>
    </row>
    <row r="145" ht="14.25" spans="1:10">
      <c r="A145" s="6">
        <v>142</v>
      </c>
      <c r="B145" s="6" t="s">
        <v>717</v>
      </c>
      <c r="C145" s="6" t="s">
        <v>1058</v>
      </c>
      <c r="D145" s="6" t="s">
        <v>1059</v>
      </c>
      <c r="E145" s="6" t="s">
        <v>566</v>
      </c>
      <c r="F145" s="6">
        <v>0</v>
      </c>
      <c r="G145" s="6" t="s">
        <v>566</v>
      </c>
      <c r="H145" s="6">
        <v>0</v>
      </c>
      <c r="I145" s="16">
        <v>0</v>
      </c>
      <c r="J145" s="6"/>
    </row>
    <row r="146" ht="14.25" spans="1:10">
      <c r="A146" s="6">
        <v>143</v>
      </c>
      <c r="B146" s="6" t="s">
        <v>717</v>
      </c>
      <c r="C146" s="6" t="s">
        <v>1060</v>
      </c>
      <c r="D146" s="6" t="s">
        <v>1061</v>
      </c>
      <c r="E146" s="6" t="s">
        <v>566</v>
      </c>
      <c r="F146" s="6">
        <v>0</v>
      </c>
      <c r="G146" s="6" t="s">
        <v>566</v>
      </c>
      <c r="H146" s="6">
        <v>0</v>
      </c>
      <c r="I146" s="16">
        <v>0</v>
      </c>
      <c r="J146" s="6"/>
    </row>
    <row r="147" ht="14.25" spans="1:10">
      <c r="A147" s="6">
        <v>144</v>
      </c>
      <c r="B147" s="6" t="s">
        <v>717</v>
      </c>
      <c r="C147" s="6" t="s">
        <v>1062</v>
      </c>
      <c r="D147" s="6" t="s">
        <v>1063</v>
      </c>
      <c r="E147" s="6" t="s">
        <v>566</v>
      </c>
      <c r="F147" s="6">
        <v>0</v>
      </c>
      <c r="G147" s="6" t="s">
        <v>566</v>
      </c>
      <c r="H147" s="6">
        <v>0</v>
      </c>
      <c r="I147" s="16">
        <v>0</v>
      </c>
      <c r="J147" s="6"/>
    </row>
    <row r="148" ht="14.25" spans="1:10">
      <c r="A148" s="6">
        <v>145</v>
      </c>
      <c r="B148" s="6" t="s">
        <v>717</v>
      </c>
      <c r="C148" s="6" t="s">
        <v>1064</v>
      </c>
      <c r="D148" s="6" t="s">
        <v>1065</v>
      </c>
      <c r="E148" s="6" t="s">
        <v>566</v>
      </c>
      <c r="F148" s="6">
        <v>0</v>
      </c>
      <c r="G148" s="6" t="s">
        <v>566</v>
      </c>
      <c r="H148" s="6">
        <v>0</v>
      </c>
      <c r="I148" s="16">
        <v>0</v>
      </c>
      <c r="J148" s="6"/>
    </row>
    <row r="149" ht="14.25" spans="1:10">
      <c r="A149" s="6">
        <v>146</v>
      </c>
      <c r="B149" s="6" t="s">
        <v>717</v>
      </c>
      <c r="C149" s="6" t="s">
        <v>1066</v>
      </c>
      <c r="D149" s="6" t="s">
        <v>1067</v>
      </c>
      <c r="E149" s="6" t="s">
        <v>566</v>
      </c>
      <c r="F149" s="6">
        <v>0</v>
      </c>
      <c r="G149" s="6" t="s">
        <v>566</v>
      </c>
      <c r="H149" s="6">
        <v>0</v>
      </c>
      <c r="I149" s="16">
        <v>0</v>
      </c>
      <c r="J149" s="6"/>
    </row>
    <row r="150" ht="14.25" spans="1:10">
      <c r="A150" s="6">
        <v>147</v>
      </c>
      <c r="B150" s="6" t="s">
        <v>717</v>
      </c>
      <c r="C150" s="6" t="s">
        <v>1068</v>
      </c>
      <c r="D150" s="6" t="s">
        <v>1069</v>
      </c>
      <c r="E150" s="6" t="s">
        <v>566</v>
      </c>
      <c r="F150" s="6">
        <v>0</v>
      </c>
      <c r="G150" s="6" t="s">
        <v>566</v>
      </c>
      <c r="H150" s="6">
        <v>0</v>
      </c>
      <c r="I150" s="16">
        <v>0</v>
      </c>
      <c r="J150" s="6"/>
    </row>
    <row r="151" ht="14.25" spans="1:10">
      <c r="A151" s="6">
        <v>148</v>
      </c>
      <c r="B151" s="6" t="s">
        <v>717</v>
      </c>
      <c r="C151" s="6" t="s">
        <v>1070</v>
      </c>
      <c r="D151" s="6" t="s">
        <v>1071</v>
      </c>
      <c r="E151" s="6" t="s">
        <v>566</v>
      </c>
      <c r="F151" s="6">
        <v>0</v>
      </c>
      <c r="G151" s="6" t="s">
        <v>566</v>
      </c>
      <c r="H151" s="6">
        <v>0</v>
      </c>
      <c r="I151" s="16">
        <v>0</v>
      </c>
      <c r="J151" s="6"/>
    </row>
    <row r="152" ht="14.25" spans="1:10">
      <c r="A152" s="6">
        <v>149</v>
      </c>
      <c r="B152" s="6" t="s">
        <v>717</v>
      </c>
      <c r="C152" s="6" t="s">
        <v>1072</v>
      </c>
      <c r="D152" s="6" t="s">
        <v>1073</v>
      </c>
      <c r="E152" s="6" t="s">
        <v>566</v>
      </c>
      <c r="F152" s="6">
        <v>0</v>
      </c>
      <c r="G152" s="6" t="s">
        <v>566</v>
      </c>
      <c r="H152" s="6">
        <v>0</v>
      </c>
      <c r="I152" s="16">
        <v>0</v>
      </c>
      <c r="J152" s="6"/>
    </row>
    <row r="153" ht="14.25" spans="1:10">
      <c r="A153" s="6">
        <v>150</v>
      </c>
      <c r="B153" s="6" t="s">
        <v>717</v>
      </c>
      <c r="C153" s="6" t="s">
        <v>1074</v>
      </c>
      <c r="D153" s="6" t="s">
        <v>1075</v>
      </c>
      <c r="E153" s="6" t="s">
        <v>566</v>
      </c>
      <c r="F153" s="6">
        <v>0</v>
      </c>
      <c r="G153" s="6" t="s">
        <v>566</v>
      </c>
      <c r="H153" s="6">
        <v>0</v>
      </c>
      <c r="I153" s="16">
        <v>0</v>
      </c>
      <c r="J153" s="6"/>
    </row>
    <row r="154" ht="14.25" spans="1:10">
      <c r="A154" s="6">
        <v>151</v>
      </c>
      <c r="B154" s="6" t="s">
        <v>717</v>
      </c>
      <c r="C154" s="6" t="s">
        <v>1076</v>
      </c>
      <c r="D154" s="6" t="s">
        <v>1077</v>
      </c>
      <c r="E154" s="6" t="s">
        <v>566</v>
      </c>
      <c r="F154" s="6">
        <v>0</v>
      </c>
      <c r="G154" s="6" t="s">
        <v>566</v>
      </c>
      <c r="H154" s="6">
        <v>0</v>
      </c>
      <c r="I154" s="16">
        <v>0</v>
      </c>
      <c r="J154" s="6"/>
    </row>
    <row r="155" ht="14.25" spans="1:10">
      <c r="A155" s="6">
        <v>152</v>
      </c>
      <c r="B155" s="6" t="s">
        <v>717</v>
      </c>
      <c r="C155" s="6" t="s">
        <v>1078</v>
      </c>
      <c r="D155" s="6" t="s">
        <v>1079</v>
      </c>
      <c r="E155" s="6" t="s">
        <v>566</v>
      </c>
      <c r="F155" s="6">
        <v>0</v>
      </c>
      <c r="G155" s="6" t="s">
        <v>566</v>
      </c>
      <c r="H155" s="6">
        <v>0</v>
      </c>
      <c r="I155" s="16">
        <v>0</v>
      </c>
      <c r="J155" s="6"/>
    </row>
    <row r="156" ht="14.25" spans="1:10">
      <c r="A156" s="6">
        <v>153</v>
      </c>
      <c r="B156" s="6" t="s">
        <v>717</v>
      </c>
      <c r="C156" s="6" t="s">
        <v>1080</v>
      </c>
      <c r="D156" s="6" t="s">
        <v>1081</v>
      </c>
      <c r="E156" s="6" t="s">
        <v>566</v>
      </c>
      <c r="F156" s="6">
        <v>0</v>
      </c>
      <c r="G156" s="6" t="s">
        <v>566</v>
      </c>
      <c r="H156" s="6">
        <v>0</v>
      </c>
      <c r="I156" s="16">
        <v>0</v>
      </c>
      <c r="J156" s="6"/>
    </row>
    <row r="157" ht="14.25" spans="1:10">
      <c r="A157" s="6">
        <v>154</v>
      </c>
      <c r="B157" s="6" t="s">
        <v>717</v>
      </c>
      <c r="C157" s="6" t="s">
        <v>1082</v>
      </c>
      <c r="D157" s="6" t="s">
        <v>1083</v>
      </c>
      <c r="E157" s="6" t="s">
        <v>566</v>
      </c>
      <c r="F157" s="6">
        <v>0</v>
      </c>
      <c r="G157" s="6" t="s">
        <v>566</v>
      </c>
      <c r="H157" s="6">
        <v>0</v>
      </c>
      <c r="I157" s="16">
        <v>0</v>
      </c>
      <c r="J157" s="6"/>
    </row>
    <row r="158" ht="14.25" spans="1:10">
      <c r="A158" s="6">
        <v>155</v>
      </c>
      <c r="B158" s="6" t="s">
        <v>717</v>
      </c>
      <c r="C158" s="6" t="s">
        <v>1084</v>
      </c>
      <c r="D158" s="6" t="s">
        <v>1085</v>
      </c>
      <c r="E158" s="6" t="s">
        <v>566</v>
      </c>
      <c r="F158" s="6">
        <v>0</v>
      </c>
      <c r="G158" s="6" t="s">
        <v>566</v>
      </c>
      <c r="H158" s="6">
        <v>0</v>
      </c>
      <c r="I158" s="16">
        <v>0</v>
      </c>
      <c r="J158" s="6"/>
    </row>
    <row r="159" ht="14.25" spans="1:10">
      <c r="A159" s="6">
        <v>156</v>
      </c>
      <c r="B159" s="6" t="s">
        <v>717</v>
      </c>
      <c r="C159" s="6" t="s">
        <v>1086</v>
      </c>
      <c r="D159" s="6" t="s">
        <v>1087</v>
      </c>
      <c r="E159" s="6" t="s">
        <v>566</v>
      </c>
      <c r="F159" s="6">
        <v>0</v>
      </c>
      <c r="G159" s="6" t="s">
        <v>566</v>
      </c>
      <c r="H159" s="6">
        <v>0</v>
      </c>
      <c r="I159" s="16">
        <v>0</v>
      </c>
      <c r="J159" s="6"/>
    </row>
    <row r="160" ht="14.25" spans="1:10">
      <c r="A160" s="6">
        <v>157</v>
      </c>
      <c r="B160" s="6" t="s">
        <v>717</v>
      </c>
      <c r="C160" s="6" t="s">
        <v>1088</v>
      </c>
      <c r="D160" s="6" t="s">
        <v>1089</v>
      </c>
      <c r="E160" s="6" t="s">
        <v>566</v>
      </c>
      <c r="F160" s="6">
        <v>0</v>
      </c>
      <c r="G160" s="6" t="s">
        <v>566</v>
      </c>
      <c r="H160" s="6">
        <v>0</v>
      </c>
      <c r="I160" s="16">
        <v>0</v>
      </c>
      <c r="J160" s="6"/>
    </row>
    <row r="161" ht="14.25" spans="1:10">
      <c r="A161" s="6">
        <v>158</v>
      </c>
      <c r="B161" s="6" t="s">
        <v>717</v>
      </c>
      <c r="C161" s="6" t="s">
        <v>1090</v>
      </c>
      <c r="D161" s="6" t="s">
        <v>1091</v>
      </c>
      <c r="E161" s="6" t="s">
        <v>566</v>
      </c>
      <c r="F161" s="6">
        <v>0</v>
      </c>
      <c r="G161" s="6" t="s">
        <v>566</v>
      </c>
      <c r="H161" s="6">
        <v>0</v>
      </c>
      <c r="I161" s="16">
        <v>0</v>
      </c>
      <c r="J161" s="6"/>
    </row>
    <row r="162" ht="14.25" spans="1:10">
      <c r="A162" s="6">
        <v>159</v>
      </c>
      <c r="B162" s="6" t="s">
        <v>717</v>
      </c>
      <c r="C162" s="6" t="s">
        <v>1092</v>
      </c>
      <c r="D162" s="6" t="s">
        <v>1093</v>
      </c>
      <c r="E162" s="6" t="s">
        <v>566</v>
      </c>
      <c r="F162" s="6">
        <v>0</v>
      </c>
      <c r="G162" s="6" t="s">
        <v>566</v>
      </c>
      <c r="H162" s="6">
        <v>0</v>
      </c>
      <c r="I162" s="16">
        <v>0</v>
      </c>
      <c r="J162" s="6"/>
    </row>
    <row r="163" ht="14.25" spans="1:10">
      <c r="A163" s="6">
        <v>160</v>
      </c>
      <c r="B163" s="6" t="s">
        <v>717</v>
      </c>
      <c r="C163" s="6" t="s">
        <v>1094</v>
      </c>
      <c r="D163" s="6" t="s">
        <v>1095</v>
      </c>
      <c r="E163" s="6" t="s">
        <v>566</v>
      </c>
      <c r="F163" s="6">
        <v>0</v>
      </c>
      <c r="G163" s="6" t="s">
        <v>566</v>
      </c>
      <c r="H163" s="6">
        <v>0</v>
      </c>
      <c r="I163" s="16">
        <v>0</v>
      </c>
      <c r="J163" s="6"/>
    </row>
    <row r="164" ht="14.25" spans="1:10">
      <c r="A164" s="6">
        <v>161</v>
      </c>
      <c r="B164" s="6" t="s">
        <v>717</v>
      </c>
      <c r="C164" s="6" t="s">
        <v>1096</v>
      </c>
      <c r="D164" s="6" t="s">
        <v>1097</v>
      </c>
      <c r="E164" s="6" t="s">
        <v>566</v>
      </c>
      <c r="F164" s="6">
        <v>0</v>
      </c>
      <c r="G164" s="6" t="s">
        <v>566</v>
      </c>
      <c r="H164" s="6">
        <v>0</v>
      </c>
      <c r="I164" s="16">
        <v>0</v>
      </c>
      <c r="J164" s="6"/>
    </row>
    <row r="165" ht="14.25" spans="1:10">
      <c r="A165" s="6">
        <v>162</v>
      </c>
      <c r="B165" s="6" t="s">
        <v>717</v>
      </c>
      <c r="C165" s="6" t="s">
        <v>1098</v>
      </c>
      <c r="D165" s="6" t="s">
        <v>1099</v>
      </c>
      <c r="E165" s="6" t="s">
        <v>566</v>
      </c>
      <c r="F165" s="6">
        <v>0</v>
      </c>
      <c r="G165" s="6" t="s">
        <v>566</v>
      </c>
      <c r="H165" s="6">
        <v>0</v>
      </c>
      <c r="I165" s="16">
        <v>0</v>
      </c>
      <c r="J165" s="6"/>
    </row>
    <row r="166" ht="14.25" spans="1:10">
      <c r="A166" s="6">
        <v>163</v>
      </c>
      <c r="B166" s="6" t="s">
        <v>717</v>
      </c>
      <c r="C166" s="6" t="s">
        <v>1100</v>
      </c>
      <c r="D166" s="6" t="s">
        <v>1101</v>
      </c>
      <c r="E166" s="6" t="s">
        <v>566</v>
      </c>
      <c r="F166" s="6">
        <v>0</v>
      </c>
      <c r="G166" s="6" t="s">
        <v>566</v>
      </c>
      <c r="H166" s="6">
        <v>0</v>
      </c>
      <c r="I166" s="16">
        <v>0</v>
      </c>
      <c r="J166" s="6"/>
    </row>
    <row r="167" ht="14.25" spans="1:10">
      <c r="A167" s="6">
        <v>164</v>
      </c>
      <c r="B167" s="6" t="s">
        <v>717</v>
      </c>
      <c r="C167" s="6" t="s">
        <v>1102</v>
      </c>
      <c r="D167" s="6" t="s">
        <v>1103</v>
      </c>
      <c r="E167" s="6" t="s">
        <v>566</v>
      </c>
      <c r="F167" s="6">
        <v>0</v>
      </c>
      <c r="G167" s="6" t="s">
        <v>566</v>
      </c>
      <c r="H167" s="6">
        <v>0</v>
      </c>
      <c r="I167" s="16">
        <v>0</v>
      </c>
      <c r="J167" s="6"/>
    </row>
    <row r="168" ht="14.25" spans="1:10">
      <c r="A168" s="6">
        <v>165</v>
      </c>
      <c r="B168" s="6" t="s">
        <v>717</v>
      </c>
      <c r="C168" s="6" t="s">
        <v>1104</v>
      </c>
      <c r="D168" s="6" t="s">
        <v>1105</v>
      </c>
      <c r="E168" s="6" t="s">
        <v>566</v>
      </c>
      <c r="F168" s="6">
        <v>0</v>
      </c>
      <c r="G168" s="6" t="s">
        <v>566</v>
      </c>
      <c r="H168" s="6">
        <v>0</v>
      </c>
      <c r="I168" s="16">
        <v>0</v>
      </c>
      <c r="J168" s="6"/>
    </row>
    <row r="169" ht="14.25" spans="1:10">
      <c r="A169" s="6">
        <v>166</v>
      </c>
      <c r="B169" s="6" t="s">
        <v>717</v>
      </c>
      <c r="C169" s="6" t="s">
        <v>1106</v>
      </c>
      <c r="D169" s="6" t="s">
        <v>1107</v>
      </c>
      <c r="E169" s="6" t="s">
        <v>566</v>
      </c>
      <c r="F169" s="6">
        <v>0</v>
      </c>
      <c r="G169" s="6" t="s">
        <v>566</v>
      </c>
      <c r="H169" s="6">
        <v>0</v>
      </c>
      <c r="I169" s="16">
        <v>0</v>
      </c>
      <c r="J169" s="6"/>
    </row>
    <row r="170" ht="14.25" spans="1:10">
      <c r="A170" s="6">
        <v>167</v>
      </c>
      <c r="B170" s="6" t="s">
        <v>717</v>
      </c>
      <c r="C170" s="6" t="s">
        <v>1108</v>
      </c>
      <c r="D170" s="6" t="s">
        <v>1109</v>
      </c>
      <c r="E170" s="6" t="s">
        <v>566</v>
      </c>
      <c r="F170" s="6">
        <v>0</v>
      </c>
      <c r="G170" s="6" t="s">
        <v>566</v>
      </c>
      <c r="H170" s="6">
        <v>0</v>
      </c>
      <c r="I170" s="16">
        <v>0</v>
      </c>
      <c r="J170" s="6"/>
    </row>
    <row r="171" ht="14.25" spans="1:10">
      <c r="A171" s="6">
        <v>168</v>
      </c>
      <c r="B171" s="6" t="s">
        <v>717</v>
      </c>
      <c r="C171" s="6" t="s">
        <v>1110</v>
      </c>
      <c r="D171" s="6" t="s">
        <v>1111</v>
      </c>
      <c r="E171" s="6" t="s">
        <v>566</v>
      </c>
      <c r="F171" s="6">
        <v>0</v>
      </c>
      <c r="G171" s="6" t="s">
        <v>566</v>
      </c>
      <c r="H171" s="6">
        <v>0</v>
      </c>
      <c r="I171" s="16">
        <v>0</v>
      </c>
      <c r="J171" s="6"/>
    </row>
    <row r="172" ht="14.25" spans="1:10">
      <c r="A172" s="6">
        <v>169</v>
      </c>
      <c r="B172" s="6" t="s">
        <v>717</v>
      </c>
      <c r="C172" s="6" t="s">
        <v>1112</v>
      </c>
      <c r="D172" s="6" t="s">
        <v>1113</v>
      </c>
      <c r="E172" s="6" t="s">
        <v>566</v>
      </c>
      <c r="F172" s="6">
        <v>0</v>
      </c>
      <c r="G172" s="6" t="s">
        <v>566</v>
      </c>
      <c r="H172" s="6">
        <v>0</v>
      </c>
      <c r="I172" s="16">
        <v>0</v>
      </c>
      <c r="J172" s="6"/>
    </row>
  </sheetData>
  <mergeCells count="2">
    <mergeCell ref="A1:J1"/>
    <mergeCell ref="A2:J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2"/>
  <sheetViews>
    <sheetView topLeftCell="A159" workbookViewId="0">
      <selection activeCell="B4" sqref="B4:B252"/>
    </sheetView>
  </sheetViews>
  <sheetFormatPr defaultColWidth="9" defaultRowHeight="13.5"/>
  <cols>
    <col min="1" max="1" width="4.875" style="1" customWidth="1"/>
    <col min="2" max="2" width="10.375" style="1" customWidth="1"/>
    <col min="3" max="3" width="12.625" style="1" customWidth="1"/>
    <col min="4" max="4" width="7.375" style="1" customWidth="1"/>
    <col min="5" max="5" width="13.375" style="1" customWidth="1"/>
    <col min="6" max="6" width="5.375" style="1" customWidth="1"/>
    <col min="7" max="7" width="13.375" style="1" customWidth="1"/>
    <col min="8" max="8" width="6.375" style="1" customWidth="1"/>
    <col min="9" max="9" width="9.875" style="1" customWidth="1"/>
    <col min="10" max="10" width="4.875" style="1" customWidth="1"/>
    <col min="11" max="16384" width="9" style="1"/>
  </cols>
  <sheetData>
    <row r="1" ht="22.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14.25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2" customFormat="1" ht="20.25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>
        <v>0.6</v>
      </c>
      <c r="G3" s="4" t="s">
        <v>7</v>
      </c>
      <c r="H3" s="5">
        <v>0.4</v>
      </c>
      <c r="I3" s="4" t="s">
        <v>8</v>
      </c>
      <c r="J3" s="4" t="s">
        <v>9</v>
      </c>
    </row>
    <row r="4" ht="14.25" spans="1:10">
      <c r="A4" s="6">
        <v>1</v>
      </c>
      <c r="B4" s="6" t="s">
        <v>1114</v>
      </c>
      <c r="C4" s="6" t="s">
        <v>1115</v>
      </c>
      <c r="D4" s="6" t="s">
        <v>1116</v>
      </c>
      <c r="E4" s="6" t="s">
        <v>863</v>
      </c>
      <c r="F4" s="6">
        <f t="shared" ref="F4:F35" si="0">E4*0.6</f>
        <v>47.4</v>
      </c>
      <c r="G4" s="6" t="s">
        <v>1117</v>
      </c>
      <c r="H4" s="6">
        <f t="shared" ref="H4:H35" si="1">G4*0.4</f>
        <v>35.04</v>
      </c>
      <c r="I4" s="6">
        <v>82.44</v>
      </c>
      <c r="J4" s="6"/>
    </row>
    <row r="5" ht="14.25" spans="1:10">
      <c r="A5" s="6">
        <v>2</v>
      </c>
      <c r="B5" s="6" t="s">
        <v>1114</v>
      </c>
      <c r="C5" s="6" t="s">
        <v>1118</v>
      </c>
      <c r="D5" s="6" t="s">
        <v>1119</v>
      </c>
      <c r="E5" s="6" t="s">
        <v>1120</v>
      </c>
      <c r="F5" s="6">
        <f t="shared" si="0"/>
        <v>44.7</v>
      </c>
      <c r="G5" s="6" t="s">
        <v>272</v>
      </c>
      <c r="H5" s="6">
        <f t="shared" si="1"/>
        <v>33.28</v>
      </c>
      <c r="I5" s="6">
        <v>77.98</v>
      </c>
      <c r="J5" s="6"/>
    </row>
    <row r="6" ht="14.25" spans="1:10">
      <c r="A6" s="6">
        <v>3</v>
      </c>
      <c r="B6" s="6" t="s">
        <v>1114</v>
      </c>
      <c r="C6" s="6" t="s">
        <v>1121</v>
      </c>
      <c r="D6" s="6" t="s">
        <v>1122</v>
      </c>
      <c r="E6" s="6" t="s">
        <v>1120</v>
      </c>
      <c r="F6" s="6">
        <f t="shared" si="0"/>
        <v>44.7</v>
      </c>
      <c r="G6" s="6" t="s">
        <v>219</v>
      </c>
      <c r="H6" s="6">
        <f t="shared" si="1"/>
        <v>32.48</v>
      </c>
      <c r="I6" s="6">
        <v>77.18</v>
      </c>
      <c r="J6" s="6"/>
    </row>
    <row r="7" ht="14.25" spans="1:10">
      <c r="A7" s="6">
        <v>4</v>
      </c>
      <c r="B7" s="6" t="s">
        <v>1114</v>
      </c>
      <c r="C7" s="6" t="s">
        <v>1123</v>
      </c>
      <c r="D7" s="6" t="s">
        <v>1124</v>
      </c>
      <c r="E7" s="6" t="s">
        <v>285</v>
      </c>
      <c r="F7" s="6">
        <f t="shared" si="0"/>
        <v>44.4</v>
      </c>
      <c r="G7" s="6" t="s">
        <v>219</v>
      </c>
      <c r="H7" s="6">
        <f t="shared" si="1"/>
        <v>32.48</v>
      </c>
      <c r="I7" s="6">
        <v>76.88</v>
      </c>
      <c r="J7" s="6"/>
    </row>
    <row r="8" ht="14.25" spans="1:10">
      <c r="A8" s="6">
        <v>5</v>
      </c>
      <c r="B8" s="6" t="s">
        <v>1114</v>
      </c>
      <c r="C8" s="6" t="s">
        <v>1125</v>
      </c>
      <c r="D8" s="6" t="s">
        <v>1126</v>
      </c>
      <c r="E8" s="6" t="s">
        <v>285</v>
      </c>
      <c r="F8" s="6">
        <f t="shared" si="0"/>
        <v>44.4</v>
      </c>
      <c r="G8" s="6" t="s">
        <v>722</v>
      </c>
      <c r="H8" s="6">
        <f t="shared" si="1"/>
        <v>32.4</v>
      </c>
      <c r="I8" s="6">
        <v>76.8</v>
      </c>
      <c r="J8" s="6"/>
    </row>
    <row r="9" ht="14.25" spans="1:10">
      <c r="A9" s="6">
        <v>6</v>
      </c>
      <c r="B9" s="6" t="s">
        <v>1114</v>
      </c>
      <c r="C9" s="6" t="s">
        <v>1127</v>
      </c>
      <c r="D9" s="6" t="s">
        <v>1128</v>
      </c>
      <c r="E9" s="6" t="s">
        <v>1120</v>
      </c>
      <c r="F9" s="6">
        <f t="shared" si="0"/>
        <v>44.7</v>
      </c>
      <c r="G9" s="6" t="s">
        <v>41</v>
      </c>
      <c r="H9" s="6">
        <f t="shared" si="1"/>
        <v>31.84</v>
      </c>
      <c r="I9" s="6">
        <v>76.54</v>
      </c>
      <c r="J9" s="6"/>
    </row>
    <row r="10" ht="14.25" spans="1:10">
      <c r="A10" s="6">
        <v>7</v>
      </c>
      <c r="B10" s="6" t="s">
        <v>1114</v>
      </c>
      <c r="C10" s="6" t="s">
        <v>1129</v>
      </c>
      <c r="D10" s="6" t="s">
        <v>1130</v>
      </c>
      <c r="E10" s="6" t="s">
        <v>1131</v>
      </c>
      <c r="F10" s="6">
        <f t="shared" si="0"/>
        <v>42.3</v>
      </c>
      <c r="G10" s="6" t="s">
        <v>272</v>
      </c>
      <c r="H10" s="6">
        <f t="shared" si="1"/>
        <v>33.28</v>
      </c>
      <c r="I10" s="6">
        <v>75.58</v>
      </c>
      <c r="J10" s="6"/>
    </row>
    <row r="11" ht="14.25" spans="1:10">
      <c r="A11" s="6">
        <v>8</v>
      </c>
      <c r="B11" s="6" t="s">
        <v>1114</v>
      </c>
      <c r="C11" s="6" t="s">
        <v>1132</v>
      </c>
      <c r="D11" s="6" t="s">
        <v>1133</v>
      </c>
      <c r="E11" s="6" t="s">
        <v>1134</v>
      </c>
      <c r="F11" s="6">
        <f t="shared" si="0"/>
        <v>44.1</v>
      </c>
      <c r="G11" s="6" t="s">
        <v>49</v>
      </c>
      <c r="H11" s="6">
        <f t="shared" si="1"/>
        <v>30.88</v>
      </c>
      <c r="I11" s="6">
        <v>74.98</v>
      </c>
      <c r="J11" s="6"/>
    </row>
    <row r="12" ht="14.25" spans="1:10">
      <c r="A12" s="6">
        <v>9</v>
      </c>
      <c r="B12" s="6" t="s">
        <v>1114</v>
      </c>
      <c r="C12" s="6" t="s">
        <v>1135</v>
      </c>
      <c r="D12" s="6" t="s">
        <v>1136</v>
      </c>
      <c r="E12" s="6" t="s">
        <v>1137</v>
      </c>
      <c r="F12" s="6">
        <f t="shared" si="0"/>
        <v>43.5</v>
      </c>
      <c r="G12" s="6" t="s">
        <v>1138</v>
      </c>
      <c r="H12" s="6">
        <f t="shared" si="1"/>
        <v>31.2</v>
      </c>
      <c r="I12" s="6">
        <v>74.7</v>
      </c>
      <c r="J12" s="6"/>
    </row>
    <row r="13" ht="14.25" spans="1:10">
      <c r="A13" s="6">
        <v>10</v>
      </c>
      <c r="B13" s="6" t="s">
        <v>1114</v>
      </c>
      <c r="C13" s="6" t="s">
        <v>1139</v>
      </c>
      <c r="D13" s="6" t="s">
        <v>1140</v>
      </c>
      <c r="E13" s="6" t="s">
        <v>409</v>
      </c>
      <c r="F13" s="6">
        <f t="shared" si="0"/>
        <v>41.4</v>
      </c>
      <c r="G13" s="6" t="s">
        <v>272</v>
      </c>
      <c r="H13" s="6">
        <f t="shared" si="1"/>
        <v>33.28</v>
      </c>
      <c r="I13" s="6">
        <v>74.68</v>
      </c>
      <c r="J13" s="6"/>
    </row>
    <row r="14" ht="14.25" spans="1:10">
      <c r="A14" s="6">
        <v>11</v>
      </c>
      <c r="B14" s="6" t="s">
        <v>1114</v>
      </c>
      <c r="C14" s="6" t="s">
        <v>1141</v>
      </c>
      <c r="D14" s="6" t="s">
        <v>1142</v>
      </c>
      <c r="E14" s="6" t="s">
        <v>1143</v>
      </c>
      <c r="F14" s="6">
        <f t="shared" si="0"/>
        <v>45.9</v>
      </c>
      <c r="G14" s="6" t="s">
        <v>252</v>
      </c>
      <c r="H14" s="6">
        <f t="shared" si="1"/>
        <v>28.16</v>
      </c>
      <c r="I14" s="6">
        <v>74.06</v>
      </c>
      <c r="J14" s="6"/>
    </row>
    <row r="15" ht="14.25" spans="1:10">
      <c r="A15" s="6">
        <v>12</v>
      </c>
      <c r="B15" s="6" t="s">
        <v>1114</v>
      </c>
      <c r="C15" s="6" t="s">
        <v>1144</v>
      </c>
      <c r="D15" s="6" t="s">
        <v>1145</v>
      </c>
      <c r="E15" s="6" t="s">
        <v>1120</v>
      </c>
      <c r="F15" s="6">
        <f t="shared" si="0"/>
        <v>44.7</v>
      </c>
      <c r="G15" s="6" t="s">
        <v>170</v>
      </c>
      <c r="H15" s="6">
        <f t="shared" si="1"/>
        <v>29.36</v>
      </c>
      <c r="I15" s="6">
        <v>74.06</v>
      </c>
      <c r="J15" s="6"/>
    </row>
    <row r="16" ht="14.25" spans="1:10">
      <c r="A16" s="6">
        <v>13</v>
      </c>
      <c r="B16" s="6" t="s">
        <v>1114</v>
      </c>
      <c r="C16" s="6" t="s">
        <v>1146</v>
      </c>
      <c r="D16" s="6" t="s">
        <v>1147</v>
      </c>
      <c r="E16" s="6" t="s">
        <v>1143</v>
      </c>
      <c r="F16" s="6">
        <f t="shared" si="0"/>
        <v>45.9</v>
      </c>
      <c r="G16" s="6" t="s">
        <v>186</v>
      </c>
      <c r="H16" s="6">
        <f t="shared" si="1"/>
        <v>28.08</v>
      </c>
      <c r="I16" s="6">
        <v>73.98</v>
      </c>
      <c r="J16" s="6"/>
    </row>
    <row r="17" ht="14.25" spans="1:10">
      <c r="A17" s="6">
        <v>14</v>
      </c>
      <c r="B17" s="6" t="s">
        <v>1114</v>
      </c>
      <c r="C17" s="6" t="s">
        <v>1148</v>
      </c>
      <c r="D17" s="6" t="s">
        <v>1149</v>
      </c>
      <c r="E17" s="6" t="s">
        <v>451</v>
      </c>
      <c r="F17" s="6">
        <f t="shared" si="0"/>
        <v>42</v>
      </c>
      <c r="G17" s="6" t="s">
        <v>863</v>
      </c>
      <c r="H17" s="6">
        <f t="shared" si="1"/>
        <v>31.6</v>
      </c>
      <c r="I17" s="6">
        <v>73.6</v>
      </c>
      <c r="J17" s="6"/>
    </row>
    <row r="18" ht="14.25" spans="1:10">
      <c r="A18" s="6">
        <v>15</v>
      </c>
      <c r="B18" s="6" t="s">
        <v>1114</v>
      </c>
      <c r="C18" s="6" t="s">
        <v>1150</v>
      </c>
      <c r="D18" s="6" t="s">
        <v>1151</v>
      </c>
      <c r="E18" s="6" t="s">
        <v>1137</v>
      </c>
      <c r="F18" s="6">
        <f t="shared" si="0"/>
        <v>43.5</v>
      </c>
      <c r="G18" s="6" t="s">
        <v>139</v>
      </c>
      <c r="H18" s="6">
        <f t="shared" si="1"/>
        <v>29.92</v>
      </c>
      <c r="I18" s="6">
        <v>73.42</v>
      </c>
      <c r="J18" s="6"/>
    </row>
    <row r="19" ht="14.25" spans="1:10">
      <c r="A19" s="6">
        <v>16</v>
      </c>
      <c r="B19" s="6" t="s">
        <v>1114</v>
      </c>
      <c r="C19" s="6" t="s">
        <v>1152</v>
      </c>
      <c r="D19" s="6" t="s">
        <v>1153</v>
      </c>
      <c r="E19" s="6" t="s">
        <v>1154</v>
      </c>
      <c r="F19" s="6">
        <f t="shared" si="0"/>
        <v>41.1</v>
      </c>
      <c r="G19" s="6" t="s">
        <v>87</v>
      </c>
      <c r="H19" s="6">
        <f t="shared" si="1"/>
        <v>32.08</v>
      </c>
      <c r="I19" s="6">
        <v>73.18</v>
      </c>
      <c r="J19" s="6"/>
    </row>
    <row r="20" ht="14.25" spans="1:10">
      <c r="A20" s="6">
        <v>17</v>
      </c>
      <c r="B20" s="6" t="s">
        <v>1114</v>
      </c>
      <c r="C20" s="6" t="s">
        <v>1155</v>
      </c>
      <c r="D20" s="6" t="s">
        <v>1156</v>
      </c>
      <c r="E20" s="6" t="s">
        <v>1157</v>
      </c>
      <c r="F20" s="6">
        <f t="shared" si="0"/>
        <v>41.7</v>
      </c>
      <c r="G20" s="6" t="s">
        <v>133</v>
      </c>
      <c r="H20" s="6">
        <f t="shared" si="1"/>
        <v>31.28</v>
      </c>
      <c r="I20" s="6">
        <v>72.98</v>
      </c>
      <c r="J20" s="6"/>
    </row>
    <row r="21" ht="14.25" spans="1:10">
      <c r="A21" s="6">
        <v>18</v>
      </c>
      <c r="B21" s="6" t="s">
        <v>1114</v>
      </c>
      <c r="C21" s="6" t="s">
        <v>1158</v>
      </c>
      <c r="D21" s="6" t="s">
        <v>1159</v>
      </c>
      <c r="E21" s="6" t="s">
        <v>1134</v>
      </c>
      <c r="F21" s="6">
        <f t="shared" si="0"/>
        <v>44.1</v>
      </c>
      <c r="G21" s="6" t="s">
        <v>339</v>
      </c>
      <c r="H21" s="6">
        <f t="shared" si="1"/>
        <v>28.72</v>
      </c>
      <c r="I21" s="6">
        <v>72.82</v>
      </c>
      <c r="J21" s="6"/>
    </row>
    <row r="22" ht="14.25" spans="1:10">
      <c r="A22" s="6">
        <v>19</v>
      </c>
      <c r="B22" s="6" t="s">
        <v>1114</v>
      </c>
      <c r="C22" s="6" t="s">
        <v>1160</v>
      </c>
      <c r="D22" s="6" t="s">
        <v>1161</v>
      </c>
      <c r="E22" s="6" t="s">
        <v>225</v>
      </c>
      <c r="F22" s="6">
        <f t="shared" si="0"/>
        <v>40.2</v>
      </c>
      <c r="G22" s="6" t="s">
        <v>1162</v>
      </c>
      <c r="H22" s="6">
        <f t="shared" si="1"/>
        <v>32</v>
      </c>
      <c r="I22" s="6">
        <v>72.2</v>
      </c>
      <c r="J22" s="6"/>
    </row>
    <row r="23" ht="14.25" spans="1:10">
      <c r="A23" s="6">
        <v>20</v>
      </c>
      <c r="B23" s="6" t="s">
        <v>1114</v>
      </c>
      <c r="C23" s="6" t="s">
        <v>1163</v>
      </c>
      <c r="D23" s="6" t="s">
        <v>1164</v>
      </c>
      <c r="E23" s="6" t="s">
        <v>143</v>
      </c>
      <c r="F23" s="6">
        <f t="shared" si="0"/>
        <v>43.2</v>
      </c>
      <c r="G23" s="6" t="s">
        <v>339</v>
      </c>
      <c r="H23" s="6">
        <f t="shared" si="1"/>
        <v>28.72</v>
      </c>
      <c r="I23" s="6">
        <v>71.92</v>
      </c>
      <c r="J23" s="6"/>
    </row>
    <row r="24" ht="14.25" spans="1:10">
      <c r="A24" s="6">
        <v>21</v>
      </c>
      <c r="B24" s="6" t="s">
        <v>1114</v>
      </c>
      <c r="C24" s="6" t="s">
        <v>1165</v>
      </c>
      <c r="D24" s="6" t="s">
        <v>1166</v>
      </c>
      <c r="E24" s="6" t="s">
        <v>21</v>
      </c>
      <c r="F24" s="6">
        <f t="shared" si="0"/>
        <v>38.7</v>
      </c>
      <c r="G24" s="6" t="s">
        <v>108</v>
      </c>
      <c r="H24" s="6">
        <f t="shared" si="1"/>
        <v>32.64</v>
      </c>
      <c r="I24" s="6">
        <v>71.34</v>
      </c>
      <c r="J24" s="6"/>
    </row>
    <row r="25" ht="14.25" spans="1:10">
      <c r="A25" s="6">
        <v>22</v>
      </c>
      <c r="B25" s="6" t="s">
        <v>1114</v>
      </c>
      <c r="C25" s="6" t="s">
        <v>1167</v>
      </c>
      <c r="D25" s="6" t="s">
        <v>1168</v>
      </c>
      <c r="E25" s="6" t="s">
        <v>402</v>
      </c>
      <c r="F25" s="6">
        <f t="shared" si="0"/>
        <v>39.6</v>
      </c>
      <c r="G25" s="6" t="s">
        <v>72</v>
      </c>
      <c r="H25" s="6">
        <f t="shared" si="1"/>
        <v>30.96</v>
      </c>
      <c r="I25" s="6">
        <v>70.56</v>
      </c>
      <c r="J25" s="6"/>
    </row>
    <row r="26" ht="14.25" spans="1:10">
      <c r="A26" s="6">
        <v>23</v>
      </c>
      <c r="B26" s="6" t="s">
        <v>1114</v>
      </c>
      <c r="C26" s="6" t="s">
        <v>1169</v>
      </c>
      <c r="D26" s="6" t="s">
        <v>1170</v>
      </c>
      <c r="E26" s="6" t="s">
        <v>731</v>
      </c>
      <c r="F26" s="6">
        <f t="shared" si="0"/>
        <v>38.1</v>
      </c>
      <c r="G26" s="6" t="s">
        <v>1171</v>
      </c>
      <c r="H26" s="6">
        <f t="shared" si="1"/>
        <v>32.24</v>
      </c>
      <c r="I26" s="6">
        <v>70.34</v>
      </c>
      <c r="J26" s="6"/>
    </row>
    <row r="27" ht="14.25" spans="1:10">
      <c r="A27" s="6">
        <v>24</v>
      </c>
      <c r="B27" s="6" t="s">
        <v>1114</v>
      </c>
      <c r="C27" s="6" t="s">
        <v>1172</v>
      </c>
      <c r="D27" s="6" t="s">
        <v>1173</v>
      </c>
      <c r="E27" s="6" t="s">
        <v>1154</v>
      </c>
      <c r="F27" s="6">
        <f t="shared" si="0"/>
        <v>41.1</v>
      </c>
      <c r="G27" s="6" t="s">
        <v>297</v>
      </c>
      <c r="H27" s="6">
        <f t="shared" si="1"/>
        <v>29.2</v>
      </c>
      <c r="I27" s="6">
        <v>70.3</v>
      </c>
      <c r="J27" s="6"/>
    </row>
    <row r="28" ht="14.25" spans="1:10">
      <c r="A28" s="6">
        <v>25</v>
      </c>
      <c r="B28" s="6" t="s">
        <v>1114</v>
      </c>
      <c r="C28" s="6" t="s">
        <v>1174</v>
      </c>
      <c r="D28" s="6" t="s">
        <v>1175</v>
      </c>
      <c r="E28" s="6" t="s">
        <v>725</v>
      </c>
      <c r="F28" s="6">
        <f t="shared" si="0"/>
        <v>40.5</v>
      </c>
      <c r="G28" s="6" t="s">
        <v>98</v>
      </c>
      <c r="H28" s="6">
        <f t="shared" si="1"/>
        <v>29.76</v>
      </c>
      <c r="I28" s="6">
        <v>70.26</v>
      </c>
      <c r="J28" s="6"/>
    </row>
    <row r="29" ht="14.25" spans="1:10">
      <c r="A29" s="6">
        <v>26</v>
      </c>
      <c r="B29" s="6" t="s">
        <v>1114</v>
      </c>
      <c r="C29" s="6" t="s">
        <v>1176</v>
      </c>
      <c r="D29" s="6" t="s">
        <v>1177</v>
      </c>
      <c r="E29" s="6" t="s">
        <v>1154</v>
      </c>
      <c r="F29" s="6">
        <f t="shared" si="0"/>
        <v>41.1</v>
      </c>
      <c r="G29" s="6" t="s">
        <v>293</v>
      </c>
      <c r="H29" s="6">
        <f t="shared" si="1"/>
        <v>28.96</v>
      </c>
      <c r="I29" s="6">
        <v>70.06</v>
      </c>
      <c r="J29" s="6"/>
    </row>
    <row r="30" ht="14.25" spans="1:10">
      <c r="A30" s="6">
        <v>27</v>
      </c>
      <c r="B30" s="6" t="s">
        <v>1114</v>
      </c>
      <c r="C30" s="6" t="s">
        <v>1178</v>
      </c>
      <c r="D30" s="6" t="s">
        <v>1179</v>
      </c>
      <c r="E30" s="6" t="s">
        <v>728</v>
      </c>
      <c r="F30" s="6">
        <f t="shared" si="0"/>
        <v>39.3</v>
      </c>
      <c r="G30" s="6" t="s">
        <v>127</v>
      </c>
      <c r="H30" s="6">
        <f t="shared" si="1"/>
        <v>30.32</v>
      </c>
      <c r="I30" s="6">
        <v>69.62</v>
      </c>
      <c r="J30" s="6"/>
    </row>
    <row r="31" ht="14.25" spans="1:10">
      <c r="A31" s="6">
        <v>28</v>
      </c>
      <c r="B31" s="6" t="s">
        <v>1114</v>
      </c>
      <c r="C31" s="6" t="s">
        <v>1180</v>
      </c>
      <c r="D31" s="6" t="s">
        <v>1181</v>
      </c>
      <c r="E31" s="6" t="s">
        <v>1134</v>
      </c>
      <c r="F31" s="6">
        <f t="shared" si="0"/>
        <v>44.1</v>
      </c>
      <c r="G31" s="6" t="s">
        <v>1182</v>
      </c>
      <c r="H31" s="6">
        <f t="shared" si="1"/>
        <v>25.36</v>
      </c>
      <c r="I31" s="6">
        <v>69.46</v>
      </c>
      <c r="J31" s="6"/>
    </row>
    <row r="32" ht="14.25" spans="1:10">
      <c r="A32" s="6">
        <v>29</v>
      </c>
      <c r="B32" s="6" t="s">
        <v>1114</v>
      </c>
      <c r="C32" s="6" t="s">
        <v>1183</v>
      </c>
      <c r="D32" s="6" t="s">
        <v>1184</v>
      </c>
      <c r="E32" s="6" t="s">
        <v>164</v>
      </c>
      <c r="F32" s="6">
        <f t="shared" si="0"/>
        <v>39</v>
      </c>
      <c r="G32" s="6" t="s">
        <v>18</v>
      </c>
      <c r="H32" s="6">
        <f t="shared" si="1"/>
        <v>30.16</v>
      </c>
      <c r="I32" s="6">
        <v>69.16</v>
      </c>
      <c r="J32" s="6"/>
    </row>
    <row r="33" ht="14.25" spans="1:10">
      <c r="A33" s="6">
        <v>30</v>
      </c>
      <c r="B33" s="6" t="s">
        <v>1114</v>
      </c>
      <c r="C33" s="6" t="s">
        <v>1185</v>
      </c>
      <c r="D33" s="6" t="s">
        <v>1186</v>
      </c>
      <c r="E33" s="6" t="s">
        <v>1187</v>
      </c>
      <c r="F33" s="6">
        <f t="shared" si="0"/>
        <v>36.9</v>
      </c>
      <c r="G33" s="6" t="s">
        <v>1171</v>
      </c>
      <c r="H33" s="6">
        <f t="shared" si="1"/>
        <v>32.24</v>
      </c>
      <c r="I33" s="6">
        <v>69.14</v>
      </c>
      <c r="J33" s="6"/>
    </row>
    <row r="34" ht="14.25" spans="1:10">
      <c r="A34" s="6">
        <v>31</v>
      </c>
      <c r="B34" s="6" t="s">
        <v>1114</v>
      </c>
      <c r="C34" s="6" t="s">
        <v>1188</v>
      </c>
      <c r="D34" s="6" t="s">
        <v>1189</v>
      </c>
      <c r="E34" s="6" t="s">
        <v>82</v>
      </c>
      <c r="F34" s="6">
        <f t="shared" si="0"/>
        <v>35.7</v>
      </c>
      <c r="G34" s="6" t="s">
        <v>57</v>
      </c>
      <c r="H34" s="6">
        <f t="shared" si="1"/>
        <v>33.36</v>
      </c>
      <c r="I34" s="6">
        <v>69.06</v>
      </c>
      <c r="J34" s="6"/>
    </row>
    <row r="35" ht="14.25" spans="1:10">
      <c r="A35" s="6">
        <v>32</v>
      </c>
      <c r="B35" s="6" t="s">
        <v>1114</v>
      </c>
      <c r="C35" s="6" t="s">
        <v>1190</v>
      </c>
      <c r="D35" s="6" t="s">
        <v>1191</v>
      </c>
      <c r="E35" s="6" t="s">
        <v>488</v>
      </c>
      <c r="F35" s="6">
        <f t="shared" si="0"/>
        <v>38.4</v>
      </c>
      <c r="G35" s="6" t="s">
        <v>112</v>
      </c>
      <c r="H35" s="6">
        <f t="shared" si="1"/>
        <v>30.64</v>
      </c>
      <c r="I35" s="6">
        <v>69.04</v>
      </c>
      <c r="J35" s="6"/>
    </row>
    <row r="36" ht="14.25" spans="1:10">
      <c r="A36" s="6">
        <v>33</v>
      </c>
      <c r="B36" s="6" t="s">
        <v>1114</v>
      </c>
      <c r="C36" s="6" t="s">
        <v>1192</v>
      </c>
      <c r="D36" s="6" t="s">
        <v>1193</v>
      </c>
      <c r="E36" s="6" t="s">
        <v>420</v>
      </c>
      <c r="F36" s="6">
        <f t="shared" ref="F36:F67" si="2">E36*0.6</f>
        <v>37.8</v>
      </c>
      <c r="G36" s="6" t="s">
        <v>147</v>
      </c>
      <c r="H36" s="6">
        <f t="shared" ref="H36:H67" si="3">G36*0.4</f>
        <v>31.12</v>
      </c>
      <c r="I36" s="6">
        <v>68.92</v>
      </c>
      <c r="J36" s="6"/>
    </row>
    <row r="37" ht="14.25" spans="1:10">
      <c r="A37" s="6">
        <v>34</v>
      </c>
      <c r="B37" s="6" t="s">
        <v>1114</v>
      </c>
      <c r="C37" s="6" t="s">
        <v>1194</v>
      </c>
      <c r="D37" s="6" t="s">
        <v>1195</v>
      </c>
      <c r="E37" s="6" t="s">
        <v>1131</v>
      </c>
      <c r="F37" s="6">
        <f t="shared" si="2"/>
        <v>42.3</v>
      </c>
      <c r="G37" s="6" t="s">
        <v>556</v>
      </c>
      <c r="H37" s="6">
        <f t="shared" si="3"/>
        <v>26.56</v>
      </c>
      <c r="I37" s="6">
        <v>68.86</v>
      </c>
      <c r="J37" s="6"/>
    </row>
    <row r="38" ht="14.25" spans="1:10">
      <c r="A38" s="6">
        <v>35</v>
      </c>
      <c r="B38" s="6" t="s">
        <v>1114</v>
      </c>
      <c r="C38" s="6" t="s">
        <v>1196</v>
      </c>
      <c r="D38" s="6" t="s">
        <v>1197</v>
      </c>
      <c r="E38" s="6" t="s">
        <v>1198</v>
      </c>
      <c r="F38" s="6">
        <f t="shared" si="2"/>
        <v>36.6</v>
      </c>
      <c r="G38" s="6" t="s">
        <v>745</v>
      </c>
      <c r="H38" s="6">
        <f t="shared" si="3"/>
        <v>32.16</v>
      </c>
      <c r="I38" s="6">
        <v>68.76</v>
      </c>
      <c r="J38" s="6"/>
    </row>
    <row r="39" ht="14.25" spans="1:10">
      <c r="A39" s="6">
        <v>36</v>
      </c>
      <c r="B39" s="6" t="s">
        <v>1114</v>
      </c>
      <c r="C39" s="6" t="s">
        <v>1199</v>
      </c>
      <c r="D39" s="6" t="s">
        <v>1200</v>
      </c>
      <c r="E39" s="6" t="s">
        <v>488</v>
      </c>
      <c r="F39" s="6">
        <f t="shared" si="2"/>
        <v>38.4</v>
      </c>
      <c r="G39" s="6" t="s">
        <v>18</v>
      </c>
      <c r="H39" s="6">
        <f t="shared" si="3"/>
        <v>30.16</v>
      </c>
      <c r="I39" s="6">
        <v>68.56</v>
      </c>
      <c r="J39" s="6"/>
    </row>
    <row r="40" ht="14.25" spans="1:10">
      <c r="A40" s="6">
        <v>37</v>
      </c>
      <c r="B40" s="6" t="s">
        <v>1114</v>
      </c>
      <c r="C40" s="6" t="s">
        <v>1201</v>
      </c>
      <c r="D40" s="6" t="s">
        <v>1202</v>
      </c>
      <c r="E40" s="6" t="s">
        <v>728</v>
      </c>
      <c r="F40" s="6">
        <f t="shared" si="2"/>
        <v>39.3</v>
      </c>
      <c r="G40" s="6" t="s">
        <v>297</v>
      </c>
      <c r="H40" s="6">
        <f t="shared" si="3"/>
        <v>29.2</v>
      </c>
      <c r="I40" s="6">
        <v>68.5</v>
      </c>
      <c r="J40" s="6"/>
    </row>
    <row r="41" ht="14.25" spans="1:10">
      <c r="A41" s="6">
        <v>38</v>
      </c>
      <c r="B41" s="6" t="s">
        <v>1114</v>
      </c>
      <c r="C41" s="6" t="s">
        <v>1203</v>
      </c>
      <c r="D41" s="6" t="s">
        <v>1204</v>
      </c>
      <c r="E41" s="6" t="s">
        <v>1137</v>
      </c>
      <c r="F41" s="6">
        <f t="shared" si="2"/>
        <v>43.5</v>
      </c>
      <c r="G41" s="6" t="s">
        <v>838</v>
      </c>
      <c r="H41" s="6">
        <f t="shared" si="3"/>
        <v>24.72</v>
      </c>
      <c r="I41" s="6">
        <v>68.22</v>
      </c>
      <c r="J41" s="6"/>
    </row>
    <row r="42" ht="14.25" spans="1:10">
      <c r="A42" s="6">
        <v>39</v>
      </c>
      <c r="B42" s="6" t="s">
        <v>1114</v>
      </c>
      <c r="C42" s="6" t="s">
        <v>1205</v>
      </c>
      <c r="D42" s="6" t="s">
        <v>1206</v>
      </c>
      <c r="E42" s="6" t="s">
        <v>760</v>
      </c>
      <c r="F42" s="6">
        <f t="shared" si="2"/>
        <v>33</v>
      </c>
      <c r="G42" s="6" t="s">
        <v>1207</v>
      </c>
      <c r="H42" s="6">
        <f t="shared" si="3"/>
        <v>35.2</v>
      </c>
      <c r="I42" s="6">
        <v>68.2</v>
      </c>
      <c r="J42" s="6"/>
    </row>
    <row r="43" ht="14.25" spans="1:10">
      <c r="A43" s="6">
        <v>40</v>
      </c>
      <c r="B43" s="6" t="s">
        <v>1114</v>
      </c>
      <c r="C43" s="6" t="s">
        <v>1208</v>
      </c>
      <c r="D43" s="6" t="s">
        <v>1209</v>
      </c>
      <c r="E43" s="6" t="s">
        <v>1187</v>
      </c>
      <c r="F43" s="6">
        <f t="shared" si="2"/>
        <v>36.9</v>
      </c>
      <c r="G43" s="6" t="s">
        <v>150</v>
      </c>
      <c r="H43" s="6">
        <f t="shared" si="3"/>
        <v>31.04</v>
      </c>
      <c r="I43" s="6">
        <v>67.94</v>
      </c>
      <c r="J43" s="6"/>
    </row>
    <row r="44" ht="14.25" spans="1:10">
      <c r="A44" s="6">
        <v>41</v>
      </c>
      <c r="B44" s="6" t="s">
        <v>1114</v>
      </c>
      <c r="C44" s="6" t="s">
        <v>1210</v>
      </c>
      <c r="D44" s="6" t="s">
        <v>1211</v>
      </c>
      <c r="E44" s="6" t="s">
        <v>21</v>
      </c>
      <c r="F44" s="6">
        <f t="shared" si="2"/>
        <v>38.7</v>
      </c>
      <c r="G44" s="6" t="s">
        <v>297</v>
      </c>
      <c r="H44" s="6">
        <f t="shared" si="3"/>
        <v>29.2</v>
      </c>
      <c r="I44" s="6">
        <v>67.9</v>
      </c>
      <c r="J44" s="6"/>
    </row>
    <row r="45" ht="14.25" spans="1:10">
      <c r="A45" s="6">
        <v>42</v>
      </c>
      <c r="B45" s="6" t="s">
        <v>1114</v>
      </c>
      <c r="C45" s="6" t="s">
        <v>1212</v>
      </c>
      <c r="D45" s="6" t="s">
        <v>1213</v>
      </c>
      <c r="E45" s="6" t="s">
        <v>420</v>
      </c>
      <c r="F45" s="6">
        <f t="shared" si="2"/>
        <v>37.8</v>
      </c>
      <c r="G45" s="6" t="s">
        <v>139</v>
      </c>
      <c r="H45" s="6">
        <f t="shared" si="3"/>
        <v>29.92</v>
      </c>
      <c r="I45" s="6">
        <v>67.72</v>
      </c>
      <c r="J45" s="6"/>
    </row>
    <row r="46" ht="14.25" spans="1:10">
      <c r="A46" s="6">
        <v>43</v>
      </c>
      <c r="B46" s="6" t="s">
        <v>1114</v>
      </c>
      <c r="C46" s="6" t="s">
        <v>1214</v>
      </c>
      <c r="D46" s="6" t="s">
        <v>1215</v>
      </c>
      <c r="E46" s="6" t="s">
        <v>741</v>
      </c>
      <c r="F46" s="6">
        <f t="shared" si="2"/>
        <v>37.2</v>
      </c>
      <c r="G46" s="6" t="s">
        <v>1216</v>
      </c>
      <c r="H46" s="6">
        <f t="shared" si="3"/>
        <v>30.48</v>
      </c>
      <c r="I46" s="6">
        <v>67.68</v>
      </c>
      <c r="J46" s="6"/>
    </row>
    <row r="47" ht="14.25" spans="1:10">
      <c r="A47" s="6">
        <v>44</v>
      </c>
      <c r="B47" s="6" t="s">
        <v>1114</v>
      </c>
      <c r="C47" s="6" t="s">
        <v>1217</v>
      </c>
      <c r="D47" s="6" t="s">
        <v>1218</v>
      </c>
      <c r="E47" s="6" t="s">
        <v>82</v>
      </c>
      <c r="F47" s="6">
        <f t="shared" si="2"/>
        <v>35.7</v>
      </c>
      <c r="G47" s="6" t="s">
        <v>41</v>
      </c>
      <c r="H47" s="6">
        <f t="shared" si="3"/>
        <v>31.84</v>
      </c>
      <c r="I47" s="6">
        <v>67.54</v>
      </c>
      <c r="J47" s="6"/>
    </row>
    <row r="48" ht="14.25" spans="1:10">
      <c r="A48" s="6">
        <v>45</v>
      </c>
      <c r="B48" s="6" t="s">
        <v>1114</v>
      </c>
      <c r="C48" s="6" t="s">
        <v>1219</v>
      </c>
      <c r="D48" s="6" t="s">
        <v>1220</v>
      </c>
      <c r="E48" s="6" t="s">
        <v>402</v>
      </c>
      <c r="F48" s="6">
        <f t="shared" si="2"/>
        <v>39.6</v>
      </c>
      <c r="G48" s="6" t="s">
        <v>457</v>
      </c>
      <c r="H48" s="6">
        <f t="shared" si="3"/>
        <v>27.52</v>
      </c>
      <c r="I48" s="6">
        <v>67.12</v>
      </c>
      <c r="J48" s="6"/>
    </row>
    <row r="49" ht="14.25" spans="1:10">
      <c r="A49" s="6">
        <v>46</v>
      </c>
      <c r="B49" s="6" t="s">
        <v>1114</v>
      </c>
      <c r="C49" s="6" t="s">
        <v>1221</v>
      </c>
      <c r="D49" s="6" t="s">
        <v>1222</v>
      </c>
      <c r="E49" s="6" t="s">
        <v>82</v>
      </c>
      <c r="F49" s="6">
        <f t="shared" si="2"/>
        <v>35.7</v>
      </c>
      <c r="G49" s="6" t="s">
        <v>116</v>
      </c>
      <c r="H49" s="6">
        <f t="shared" si="3"/>
        <v>31.36</v>
      </c>
      <c r="I49" s="6">
        <v>67.06</v>
      </c>
      <c r="J49" s="6"/>
    </row>
    <row r="50" ht="14.25" spans="1:10">
      <c r="A50" s="6">
        <v>47</v>
      </c>
      <c r="B50" s="6" t="s">
        <v>1114</v>
      </c>
      <c r="C50" s="6" t="s">
        <v>1223</v>
      </c>
      <c r="D50" s="6" t="s">
        <v>1224</v>
      </c>
      <c r="E50" s="6" t="s">
        <v>420</v>
      </c>
      <c r="F50" s="6">
        <f t="shared" si="2"/>
        <v>37.8</v>
      </c>
      <c r="G50" s="6" t="s">
        <v>380</v>
      </c>
      <c r="H50" s="6">
        <f t="shared" si="3"/>
        <v>28.88</v>
      </c>
      <c r="I50" s="6">
        <v>66.68</v>
      </c>
      <c r="J50" s="6"/>
    </row>
    <row r="51" ht="14.25" spans="1:10">
      <c r="A51" s="6">
        <v>48</v>
      </c>
      <c r="B51" s="6" t="s">
        <v>1114</v>
      </c>
      <c r="C51" s="6" t="s">
        <v>1225</v>
      </c>
      <c r="D51" s="6" t="s">
        <v>1226</v>
      </c>
      <c r="E51" s="6" t="s">
        <v>1187</v>
      </c>
      <c r="F51" s="6">
        <f t="shared" si="2"/>
        <v>36.9</v>
      </c>
      <c r="G51" s="6" t="s">
        <v>285</v>
      </c>
      <c r="H51" s="6">
        <f t="shared" si="3"/>
        <v>29.6</v>
      </c>
      <c r="I51" s="6">
        <v>66.5</v>
      </c>
      <c r="J51" s="6"/>
    </row>
    <row r="52" ht="14.25" spans="1:10">
      <c r="A52" s="6">
        <v>49</v>
      </c>
      <c r="B52" s="6" t="s">
        <v>1114</v>
      </c>
      <c r="C52" s="6" t="s">
        <v>1227</v>
      </c>
      <c r="D52" s="6" t="s">
        <v>1228</v>
      </c>
      <c r="E52" s="6" t="s">
        <v>771</v>
      </c>
      <c r="F52" s="6">
        <f t="shared" si="2"/>
        <v>33.9</v>
      </c>
      <c r="G52" s="6" t="s">
        <v>33</v>
      </c>
      <c r="H52" s="6">
        <f t="shared" si="3"/>
        <v>32.32</v>
      </c>
      <c r="I52" s="6">
        <v>66.22</v>
      </c>
      <c r="J52" s="6"/>
    </row>
    <row r="53" ht="14.25" spans="1:10">
      <c r="A53" s="6">
        <v>50</v>
      </c>
      <c r="B53" s="6" t="s">
        <v>1114</v>
      </c>
      <c r="C53" s="6" t="s">
        <v>1229</v>
      </c>
      <c r="D53" s="6" t="s">
        <v>1230</v>
      </c>
      <c r="E53" s="6" t="s">
        <v>164</v>
      </c>
      <c r="F53" s="6">
        <f t="shared" si="2"/>
        <v>39</v>
      </c>
      <c r="G53" s="6" t="s">
        <v>183</v>
      </c>
      <c r="H53" s="6">
        <f t="shared" si="3"/>
        <v>27.2</v>
      </c>
      <c r="I53" s="6">
        <v>66.2</v>
      </c>
      <c r="J53" s="6"/>
    </row>
    <row r="54" ht="14.25" spans="1:10">
      <c r="A54" s="6">
        <v>51</v>
      </c>
      <c r="B54" s="6" t="s">
        <v>1114</v>
      </c>
      <c r="C54" s="6" t="s">
        <v>1231</v>
      </c>
      <c r="D54" s="6" t="s">
        <v>1232</v>
      </c>
      <c r="E54" s="6" t="s">
        <v>787</v>
      </c>
      <c r="F54" s="6">
        <f t="shared" si="2"/>
        <v>35.4</v>
      </c>
      <c r="G54" s="6" t="s">
        <v>112</v>
      </c>
      <c r="H54" s="6">
        <f t="shared" si="3"/>
        <v>30.64</v>
      </c>
      <c r="I54" s="6">
        <v>66.04</v>
      </c>
      <c r="J54" s="6"/>
    </row>
    <row r="55" ht="14.25" spans="1:10">
      <c r="A55" s="6">
        <v>52</v>
      </c>
      <c r="B55" s="6" t="s">
        <v>1114</v>
      </c>
      <c r="C55" s="6" t="s">
        <v>1233</v>
      </c>
      <c r="D55" s="6" t="s">
        <v>1234</v>
      </c>
      <c r="E55" s="6" t="s">
        <v>21</v>
      </c>
      <c r="F55" s="6">
        <f t="shared" si="2"/>
        <v>38.7</v>
      </c>
      <c r="G55" s="6" t="s">
        <v>384</v>
      </c>
      <c r="H55" s="6">
        <f t="shared" si="3"/>
        <v>27.04</v>
      </c>
      <c r="I55" s="6">
        <v>65.74</v>
      </c>
      <c r="J55" s="6"/>
    </row>
    <row r="56" ht="14.25" spans="1:10">
      <c r="A56" s="6">
        <v>53</v>
      </c>
      <c r="B56" s="6" t="s">
        <v>1114</v>
      </c>
      <c r="C56" s="6" t="s">
        <v>1235</v>
      </c>
      <c r="D56" s="6" t="s">
        <v>1236</v>
      </c>
      <c r="E56" s="6" t="s">
        <v>164</v>
      </c>
      <c r="F56" s="6">
        <f t="shared" si="2"/>
        <v>39</v>
      </c>
      <c r="G56" s="6" t="s">
        <v>556</v>
      </c>
      <c r="H56" s="6">
        <f t="shared" si="3"/>
        <v>26.56</v>
      </c>
      <c r="I56" s="6">
        <v>65.56</v>
      </c>
      <c r="J56" s="6"/>
    </row>
    <row r="57" ht="14.25" spans="1:10">
      <c r="A57" s="6">
        <v>54</v>
      </c>
      <c r="B57" s="6" t="s">
        <v>1114</v>
      </c>
      <c r="C57" s="6" t="s">
        <v>1237</v>
      </c>
      <c r="D57" s="6" t="s">
        <v>1238</v>
      </c>
      <c r="E57" s="6" t="s">
        <v>768</v>
      </c>
      <c r="F57" s="6">
        <f t="shared" si="2"/>
        <v>34.2</v>
      </c>
      <c r="G57" s="6" t="s">
        <v>49</v>
      </c>
      <c r="H57" s="6">
        <f t="shared" si="3"/>
        <v>30.88</v>
      </c>
      <c r="I57" s="6">
        <v>65.08</v>
      </c>
      <c r="J57" s="6"/>
    </row>
    <row r="58" ht="14.25" spans="1:10">
      <c r="A58" s="6">
        <v>55</v>
      </c>
      <c r="B58" s="6" t="s">
        <v>1114</v>
      </c>
      <c r="C58" s="6" t="s">
        <v>1239</v>
      </c>
      <c r="D58" s="6" t="s">
        <v>1240</v>
      </c>
      <c r="E58" s="6" t="s">
        <v>420</v>
      </c>
      <c r="F58" s="6">
        <f t="shared" si="2"/>
        <v>37.8</v>
      </c>
      <c r="G58" s="6" t="s">
        <v>315</v>
      </c>
      <c r="H58" s="6">
        <f t="shared" si="3"/>
        <v>27.28</v>
      </c>
      <c r="I58" s="6">
        <v>65.08</v>
      </c>
      <c r="J58" s="6"/>
    </row>
    <row r="59" ht="14.25" spans="1:10">
      <c r="A59" s="6">
        <v>56</v>
      </c>
      <c r="B59" s="6" t="s">
        <v>1114</v>
      </c>
      <c r="C59" s="6" t="s">
        <v>1241</v>
      </c>
      <c r="D59" s="6" t="s">
        <v>1242</v>
      </c>
      <c r="E59" s="6" t="s">
        <v>760</v>
      </c>
      <c r="F59" s="6">
        <f t="shared" si="2"/>
        <v>33</v>
      </c>
      <c r="G59" s="6" t="s">
        <v>1243</v>
      </c>
      <c r="H59" s="6">
        <f t="shared" si="3"/>
        <v>31.76</v>
      </c>
      <c r="I59" s="6">
        <v>64.76</v>
      </c>
      <c r="J59" s="6"/>
    </row>
    <row r="60" ht="14.25" spans="1:10">
      <c r="A60" s="6">
        <v>57</v>
      </c>
      <c r="B60" s="6" t="s">
        <v>1114</v>
      </c>
      <c r="C60" s="6" t="s">
        <v>1244</v>
      </c>
      <c r="D60" s="6" t="s">
        <v>1245</v>
      </c>
      <c r="E60" s="6" t="s">
        <v>1187</v>
      </c>
      <c r="F60" s="6">
        <f t="shared" si="2"/>
        <v>36.9</v>
      </c>
      <c r="G60" s="6" t="s">
        <v>120</v>
      </c>
      <c r="H60" s="6">
        <f t="shared" si="3"/>
        <v>27.84</v>
      </c>
      <c r="I60" s="6">
        <v>64.74</v>
      </c>
      <c r="J60" s="6"/>
    </row>
    <row r="61" ht="14.25" spans="1:10">
      <c r="A61" s="6">
        <v>58</v>
      </c>
      <c r="B61" s="6" t="s">
        <v>1114</v>
      </c>
      <c r="C61" s="6" t="s">
        <v>1246</v>
      </c>
      <c r="D61" s="6" t="s">
        <v>1247</v>
      </c>
      <c r="E61" s="6" t="s">
        <v>79</v>
      </c>
      <c r="F61" s="6">
        <f t="shared" si="2"/>
        <v>33.6</v>
      </c>
      <c r="G61" s="6" t="s">
        <v>150</v>
      </c>
      <c r="H61" s="6">
        <f t="shared" si="3"/>
        <v>31.04</v>
      </c>
      <c r="I61" s="6">
        <v>64.64</v>
      </c>
      <c r="J61" s="6"/>
    </row>
    <row r="62" ht="14.25" spans="1:10">
      <c r="A62" s="6">
        <v>59</v>
      </c>
      <c r="B62" s="6" t="s">
        <v>1114</v>
      </c>
      <c r="C62" s="6" t="s">
        <v>1248</v>
      </c>
      <c r="D62" s="6" t="s">
        <v>1249</v>
      </c>
      <c r="E62" s="6" t="s">
        <v>240</v>
      </c>
      <c r="F62" s="6">
        <f t="shared" si="2"/>
        <v>32.4</v>
      </c>
      <c r="G62" s="6" t="s">
        <v>745</v>
      </c>
      <c r="H62" s="6">
        <f t="shared" si="3"/>
        <v>32.16</v>
      </c>
      <c r="I62" s="6">
        <v>64.56</v>
      </c>
      <c r="J62" s="6"/>
    </row>
    <row r="63" ht="14.25" spans="1:10">
      <c r="A63" s="6">
        <v>60</v>
      </c>
      <c r="B63" s="6" t="s">
        <v>1114</v>
      </c>
      <c r="C63" s="6" t="s">
        <v>1250</v>
      </c>
      <c r="D63" s="6" t="s">
        <v>1251</v>
      </c>
      <c r="E63" s="6" t="s">
        <v>420</v>
      </c>
      <c r="F63" s="6">
        <f t="shared" si="2"/>
        <v>37.8</v>
      </c>
      <c r="G63" s="6" t="s">
        <v>268</v>
      </c>
      <c r="H63" s="6">
        <f t="shared" si="3"/>
        <v>26.72</v>
      </c>
      <c r="I63" s="6">
        <v>64.52</v>
      </c>
      <c r="J63" s="6"/>
    </row>
    <row r="64" ht="14.25" spans="1:10">
      <c r="A64" s="6">
        <v>61</v>
      </c>
      <c r="B64" s="6" t="s">
        <v>1114</v>
      </c>
      <c r="C64" s="6" t="s">
        <v>1252</v>
      </c>
      <c r="D64" s="6" t="s">
        <v>1253</v>
      </c>
      <c r="E64" s="6" t="s">
        <v>82</v>
      </c>
      <c r="F64" s="6">
        <f t="shared" si="2"/>
        <v>35.7</v>
      </c>
      <c r="G64" s="6" t="s">
        <v>143</v>
      </c>
      <c r="H64" s="6">
        <f t="shared" si="3"/>
        <v>28.8</v>
      </c>
      <c r="I64" s="6">
        <v>64.5</v>
      </c>
      <c r="J64" s="6"/>
    </row>
    <row r="65" ht="14.25" spans="1:10">
      <c r="A65" s="6">
        <v>62</v>
      </c>
      <c r="B65" s="6" t="s">
        <v>1114</v>
      </c>
      <c r="C65" s="6" t="s">
        <v>1254</v>
      </c>
      <c r="D65" s="6" t="s">
        <v>1255</v>
      </c>
      <c r="E65" s="6" t="s">
        <v>817</v>
      </c>
      <c r="F65" s="6">
        <f t="shared" si="2"/>
        <v>32.1</v>
      </c>
      <c r="G65" s="6" t="s">
        <v>745</v>
      </c>
      <c r="H65" s="6">
        <f t="shared" si="3"/>
        <v>32.16</v>
      </c>
      <c r="I65" s="6">
        <v>64.26</v>
      </c>
      <c r="J65" s="6"/>
    </row>
    <row r="66" ht="14.25" spans="1:10">
      <c r="A66" s="6">
        <v>63</v>
      </c>
      <c r="B66" s="6" t="s">
        <v>1114</v>
      </c>
      <c r="C66" s="6" t="s">
        <v>1256</v>
      </c>
      <c r="D66" s="6" t="s">
        <v>1257</v>
      </c>
      <c r="E66" s="6" t="s">
        <v>780</v>
      </c>
      <c r="F66" s="6">
        <f t="shared" si="2"/>
        <v>33.3</v>
      </c>
      <c r="G66" s="6" t="s">
        <v>72</v>
      </c>
      <c r="H66" s="6">
        <f t="shared" si="3"/>
        <v>30.96</v>
      </c>
      <c r="I66" s="6">
        <v>64.26</v>
      </c>
      <c r="J66" s="6"/>
    </row>
    <row r="67" ht="14.25" spans="1:10">
      <c r="A67" s="6">
        <v>64</v>
      </c>
      <c r="B67" s="6" t="s">
        <v>1114</v>
      </c>
      <c r="C67" s="6" t="s">
        <v>1258</v>
      </c>
      <c r="D67" s="6" t="s">
        <v>1259</v>
      </c>
      <c r="E67" s="6" t="s">
        <v>82</v>
      </c>
      <c r="F67" s="6">
        <f t="shared" si="2"/>
        <v>35.7</v>
      </c>
      <c r="G67" s="6" t="s">
        <v>237</v>
      </c>
      <c r="H67" s="6">
        <f t="shared" si="3"/>
        <v>28.56</v>
      </c>
      <c r="I67" s="6">
        <v>64.26</v>
      </c>
      <c r="J67" s="6"/>
    </row>
    <row r="68" ht="14.25" spans="1:10">
      <c r="A68" s="6">
        <v>65</v>
      </c>
      <c r="B68" s="6" t="s">
        <v>1114</v>
      </c>
      <c r="C68" s="6" t="s">
        <v>1260</v>
      </c>
      <c r="D68" s="6" t="s">
        <v>1261</v>
      </c>
      <c r="E68" s="6" t="s">
        <v>763</v>
      </c>
      <c r="F68" s="6">
        <f t="shared" ref="F68:F99" si="4">E68*0.6</f>
        <v>34.5</v>
      </c>
      <c r="G68" s="6" t="s">
        <v>285</v>
      </c>
      <c r="H68" s="6">
        <f t="shared" ref="H68:H99" si="5">G68*0.4</f>
        <v>29.6</v>
      </c>
      <c r="I68" s="6">
        <v>64.1</v>
      </c>
      <c r="J68" s="6"/>
    </row>
    <row r="69" ht="14.25" spans="1:10">
      <c r="A69" s="6">
        <v>66</v>
      </c>
      <c r="B69" s="6" t="s">
        <v>1114</v>
      </c>
      <c r="C69" s="6" t="s">
        <v>1262</v>
      </c>
      <c r="D69" s="6" t="s">
        <v>1263</v>
      </c>
      <c r="E69" s="6" t="s">
        <v>420</v>
      </c>
      <c r="F69" s="6">
        <f t="shared" si="4"/>
        <v>37.8</v>
      </c>
      <c r="G69" s="6" t="s">
        <v>305</v>
      </c>
      <c r="H69" s="6">
        <f t="shared" si="5"/>
        <v>26.24</v>
      </c>
      <c r="I69" s="6">
        <v>64.04</v>
      </c>
      <c r="J69" s="6"/>
    </row>
    <row r="70" ht="14.25" spans="1:10">
      <c r="A70" s="6">
        <v>67</v>
      </c>
      <c r="B70" s="6" t="s">
        <v>1114</v>
      </c>
      <c r="C70" s="6" t="s">
        <v>1264</v>
      </c>
      <c r="D70" s="6" t="s">
        <v>1265</v>
      </c>
      <c r="E70" s="6" t="s">
        <v>768</v>
      </c>
      <c r="F70" s="6">
        <f t="shared" si="4"/>
        <v>34.2</v>
      </c>
      <c r="G70" s="6" t="s">
        <v>98</v>
      </c>
      <c r="H70" s="6">
        <f t="shared" si="5"/>
        <v>29.76</v>
      </c>
      <c r="I70" s="6">
        <v>63.96</v>
      </c>
      <c r="J70" s="6"/>
    </row>
    <row r="71" ht="14.25" spans="1:10">
      <c r="A71" s="6">
        <v>68</v>
      </c>
      <c r="B71" s="6" t="s">
        <v>1114</v>
      </c>
      <c r="C71" s="6" t="s">
        <v>1266</v>
      </c>
      <c r="D71" s="6" t="s">
        <v>1267</v>
      </c>
      <c r="E71" s="6" t="s">
        <v>79</v>
      </c>
      <c r="F71" s="6">
        <f t="shared" si="4"/>
        <v>33.6</v>
      </c>
      <c r="G71" s="6" t="s">
        <v>289</v>
      </c>
      <c r="H71" s="6">
        <f t="shared" si="5"/>
        <v>30.24</v>
      </c>
      <c r="I71" s="6">
        <v>63.84</v>
      </c>
      <c r="J71" s="6"/>
    </row>
    <row r="72" ht="14.25" spans="1:10">
      <c r="A72" s="6">
        <v>69</v>
      </c>
      <c r="B72" s="6" t="s">
        <v>1114</v>
      </c>
      <c r="C72" s="6" t="s">
        <v>1268</v>
      </c>
      <c r="D72" s="6" t="s">
        <v>1269</v>
      </c>
      <c r="E72" s="6" t="s">
        <v>82</v>
      </c>
      <c r="F72" s="6">
        <f t="shared" si="4"/>
        <v>35.7</v>
      </c>
      <c r="G72" s="6" t="s">
        <v>451</v>
      </c>
      <c r="H72" s="6">
        <f t="shared" si="5"/>
        <v>28</v>
      </c>
      <c r="I72" s="6">
        <v>63.7</v>
      </c>
      <c r="J72" s="6"/>
    </row>
    <row r="73" ht="14.25" spans="1:10">
      <c r="A73" s="6">
        <v>70</v>
      </c>
      <c r="B73" s="6" t="s">
        <v>1114</v>
      </c>
      <c r="C73" s="6" t="s">
        <v>1270</v>
      </c>
      <c r="D73" s="6" t="s">
        <v>1271</v>
      </c>
      <c r="E73" s="6" t="s">
        <v>754</v>
      </c>
      <c r="F73" s="6">
        <f t="shared" si="4"/>
        <v>34.8</v>
      </c>
      <c r="G73" s="6" t="s">
        <v>189</v>
      </c>
      <c r="H73" s="6">
        <f t="shared" si="5"/>
        <v>28.64</v>
      </c>
      <c r="I73" s="6">
        <v>63.44</v>
      </c>
      <c r="J73" s="6"/>
    </row>
    <row r="74" ht="14.25" spans="1:10">
      <c r="A74" s="6">
        <v>71</v>
      </c>
      <c r="B74" s="6" t="s">
        <v>1114</v>
      </c>
      <c r="C74" s="6" t="s">
        <v>1272</v>
      </c>
      <c r="D74" s="6" t="s">
        <v>1273</v>
      </c>
      <c r="E74" s="6" t="s">
        <v>754</v>
      </c>
      <c r="F74" s="6">
        <f t="shared" si="4"/>
        <v>34.8</v>
      </c>
      <c r="G74" s="6" t="s">
        <v>189</v>
      </c>
      <c r="H74" s="6">
        <f t="shared" si="5"/>
        <v>28.64</v>
      </c>
      <c r="I74" s="6">
        <v>63.44</v>
      </c>
      <c r="J74" s="6"/>
    </row>
    <row r="75" ht="14.25" spans="1:10">
      <c r="A75" s="6">
        <v>72</v>
      </c>
      <c r="B75" s="6" t="s">
        <v>1114</v>
      </c>
      <c r="C75" s="6" t="s">
        <v>1274</v>
      </c>
      <c r="D75" s="6" t="s">
        <v>1275</v>
      </c>
      <c r="E75" s="6" t="s">
        <v>787</v>
      </c>
      <c r="F75" s="6">
        <f t="shared" si="4"/>
        <v>35.4</v>
      </c>
      <c r="G75" s="6" t="s">
        <v>451</v>
      </c>
      <c r="H75" s="6">
        <f t="shared" si="5"/>
        <v>28</v>
      </c>
      <c r="I75" s="6">
        <v>63.4</v>
      </c>
      <c r="J75" s="6"/>
    </row>
    <row r="76" ht="14.25" spans="1:10">
      <c r="A76" s="6">
        <v>73</v>
      </c>
      <c r="B76" s="6" t="s">
        <v>1114</v>
      </c>
      <c r="C76" s="6" t="s">
        <v>1276</v>
      </c>
      <c r="D76" s="6" t="s">
        <v>1277</v>
      </c>
      <c r="E76" s="6" t="s">
        <v>744</v>
      </c>
      <c r="F76" s="6">
        <f t="shared" si="4"/>
        <v>35.1</v>
      </c>
      <c r="G76" s="6" t="s">
        <v>451</v>
      </c>
      <c r="H76" s="6">
        <f t="shared" si="5"/>
        <v>28</v>
      </c>
      <c r="I76" s="6">
        <v>63.1</v>
      </c>
      <c r="J76" s="6"/>
    </row>
    <row r="77" ht="14.25" spans="1:10">
      <c r="A77" s="6">
        <v>74</v>
      </c>
      <c r="B77" s="6" t="s">
        <v>1114</v>
      </c>
      <c r="C77" s="6" t="s">
        <v>1278</v>
      </c>
      <c r="D77" s="6" t="s">
        <v>1279</v>
      </c>
      <c r="E77" s="6" t="s">
        <v>240</v>
      </c>
      <c r="F77" s="6">
        <f t="shared" si="4"/>
        <v>32.4</v>
      </c>
      <c r="G77" s="6" t="s">
        <v>112</v>
      </c>
      <c r="H77" s="6">
        <f t="shared" si="5"/>
        <v>30.64</v>
      </c>
      <c r="I77" s="6">
        <v>63.04</v>
      </c>
      <c r="J77" s="6"/>
    </row>
    <row r="78" ht="14.25" spans="1:10">
      <c r="A78" s="6">
        <v>75</v>
      </c>
      <c r="B78" s="6" t="s">
        <v>1114</v>
      </c>
      <c r="C78" s="6" t="s">
        <v>1280</v>
      </c>
      <c r="D78" s="6" t="s">
        <v>1281</v>
      </c>
      <c r="E78" s="6" t="s">
        <v>744</v>
      </c>
      <c r="F78" s="6">
        <f t="shared" si="4"/>
        <v>35.1</v>
      </c>
      <c r="G78" s="6" t="s">
        <v>91</v>
      </c>
      <c r="H78" s="6">
        <f t="shared" si="5"/>
        <v>27.92</v>
      </c>
      <c r="I78" s="6">
        <v>63.02</v>
      </c>
      <c r="J78" s="6"/>
    </row>
    <row r="79" ht="14.25" spans="1:10">
      <c r="A79" s="6">
        <v>76</v>
      </c>
      <c r="B79" s="6" t="s">
        <v>1114</v>
      </c>
      <c r="C79" s="6" t="s">
        <v>1282</v>
      </c>
      <c r="D79" s="6" t="s">
        <v>737</v>
      </c>
      <c r="E79" s="6" t="s">
        <v>21</v>
      </c>
      <c r="F79" s="6">
        <f t="shared" si="4"/>
        <v>38.7</v>
      </c>
      <c r="G79" s="6" t="s">
        <v>336</v>
      </c>
      <c r="H79" s="6">
        <f t="shared" si="5"/>
        <v>24.32</v>
      </c>
      <c r="I79" s="6">
        <v>63.02</v>
      </c>
      <c r="J79" s="6"/>
    </row>
    <row r="80" ht="14.25" spans="1:10">
      <c r="A80" s="6">
        <v>77</v>
      </c>
      <c r="B80" s="6" t="s">
        <v>1114</v>
      </c>
      <c r="C80" s="6" t="s">
        <v>1283</v>
      </c>
      <c r="D80" s="6" t="s">
        <v>1284</v>
      </c>
      <c r="E80" s="6" t="s">
        <v>787</v>
      </c>
      <c r="F80" s="6">
        <f t="shared" si="4"/>
        <v>35.4</v>
      </c>
      <c r="G80" s="6" t="s">
        <v>349</v>
      </c>
      <c r="H80" s="6">
        <f t="shared" si="5"/>
        <v>27.44</v>
      </c>
      <c r="I80" s="6">
        <v>62.84</v>
      </c>
      <c r="J80" s="6"/>
    </row>
    <row r="81" ht="14.25" spans="1:10">
      <c r="A81" s="6">
        <v>78</v>
      </c>
      <c r="B81" s="6" t="s">
        <v>1114</v>
      </c>
      <c r="C81" s="6" t="s">
        <v>1285</v>
      </c>
      <c r="D81" s="6" t="s">
        <v>1286</v>
      </c>
      <c r="E81" s="6" t="s">
        <v>754</v>
      </c>
      <c r="F81" s="6">
        <f t="shared" si="4"/>
        <v>34.8</v>
      </c>
      <c r="G81" s="6" t="s">
        <v>451</v>
      </c>
      <c r="H81" s="6">
        <f t="shared" si="5"/>
        <v>28</v>
      </c>
      <c r="I81" s="6">
        <v>62.8</v>
      </c>
      <c r="J81" s="6"/>
    </row>
    <row r="82" ht="14.25" spans="1:10">
      <c r="A82" s="6">
        <v>79</v>
      </c>
      <c r="B82" s="6" t="s">
        <v>1114</v>
      </c>
      <c r="C82" s="6" t="s">
        <v>1287</v>
      </c>
      <c r="D82" s="6" t="s">
        <v>1288</v>
      </c>
      <c r="E82" s="6" t="s">
        <v>308</v>
      </c>
      <c r="F82" s="6">
        <f t="shared" si="4"/>
        <v>30.9</v>
      </c>
      <c r="G82" s="6" t="s">
        <v>41</v>
      </c>
      <c r="H82" s="6">
        <f t="shared" si="5"/>
        <v>31.84</v>
      </c>
      <c r="I82" s="6">
        <v>62.74</v>
      </c>
      <c r="J82" s="6"/>
    </row>
    <row r="83" ht="14.25" spans="1:10">
      <c r="A83" s="6">
        <v>80</v>
      </c>
      <c r="B83" s="6" t="s">
        <v>1114</v>
      </c>
      <c r="C83" s="6" t="s">
        <v>1289</v>
      </c>
      <c r="D83" s="6" t="s">
        <v>1290</v>
      </c>
      <c r="E83" s="6" t="s">
        <v>814</v>
      </c>
      <c r="F83" s="6">
        <f t="shared" si="4"/>
        <v>31.5</v>
      </c>
      <c r="G83" s="6" t="s">
        <v>147</v>
      </c>
      <c r="H83" s="6">
        <f t="shared" si="5"/>
        <v>31.12</v>
      </c>
      <c r="I83" s="6">
        <v>62.62</v>
      </c>
      <c r="J83" s="6"/>
    </row>
    <row r="84" ht="14.25" spans="1:10">
      <c r="A84" s="6">
        <v>81</v>
      </c>
      <c r="B84" s="6" t="s">
        <v>1114</v>
      </c>
      <c r="C84" s="6" t="s">
        <v>1291</v>
      </c>
      <c r="D84" s="6" t="s">
        <v>1292</v>
      </c>
      <c r="E84" s="6" t="s">
        <v>814</v>
      </c>
      <c r="F84" s="6">
        <f t="shared" si="4"/>
        <v>31.5</v>
      </c>
      <c r="G84" s="6" t="s">
        <v>150</v>
      </c>
      <c r="H84" s="6">
        <f t="shared" si="5"/>
        <v>31.04</v>
      </c>
      <c r="I84" s="6">
        <v>62.54</v>
      </c>
      <c r="J84" s="6"/>
    </row>
    <row r="85" ht="14.25" spans="1:10">
      <c r="A85" s="6">
        <v>82</v>
      </c>
      <c r="B85" s="6" t="s">
        <v>1114</v>
      </c>
      <c r="C85" s="6" t="s">
        <v>1293</v>
      </c>
      <c r="D85" s="6" t="s">
        <v>1294</v>
      </c>
      <c r="E85" s="6" t="s">
        <v>1295</v>
      </c>
      <c r="F85" s="6">
        <f t="shared" si="4"/>
        <v>37.5</v>
      </c>
      <c r="G85" s="6" t="s">
        <v>1296</v>
      </c>
      <c r="H85" s="6">
        <f t="shared" si="5"/>
        <v>24.96</v>
      </c>
      <c r="I85" s="6">
        <v>62.46</v>
      </c>
      <c r="J85" s="6"/>
    </row>
    <row r="86" ht="14.25" spans="1:10">
      <c r="A86" s="6">
        <v>83</v>
      </c>
      <c r="B86" s="6" t="s">
        <v>1114</v>
      </c>
      <c r="C86" s="6" t="s">
        <v>1297</v>
      </c>
      <c r="D86" s="6" t="s">
        <v>1298</v>
      </c>
      <c r="E86" s="6" t="s">
        <v>82</v>
      </c>
      <c r="F86" s="6">
        <f t="shared" si="4"/>
        <v>35.7</v>
      </c>
      <c r="G86" s="6" t="s">
        <v>851</v>
      </c>
      <c r="H86" s="6">
        <f t="shared" si="5"/>
        <v>26.48</v>
      </c>
      <c r="I86" s="6">
        <v>62.18</v>
      </c>
      <c r="J86" s="6"/>
    </row>
    <row r="87" ht="14.25" spans="1:10">
      <c r="A87" s="6">
        <v>84</v>
      </c>
      <c r="B87" s="6" t="s">
        <v>1114</v>
      </c>
      <c r="C87" s="6" t="s">
        <v>1299</v>
      </c>
      <c r="D87" s="6" t="s">
        <v>1300</v>
      </c>
      <c r="E87" s="6" t="s">
        <v>771</v>
      </c>
      <c r="F87" s="6">
        <f t="shared" si="4"/>
        <v>33.9</v>
      </c>
      <c r="G87" s="6" t="s">
        <v>68</v>
      </c>
      <c r="H87" s="6">
        <f t="shared" si="5"/>
        <v>28.24</v>
      </c>
      <c r="I87" s="6">
        <v>62.14</v>
      </c>
      <c r="J87" s="6"/>
    </row>
    <row r="88" ht="14.25" spans="1:10">
      <c r="A88" s="6">
        <v>85</v>
      </c>
      <c r="B88" s="6" t="s">
        <v>1114</v>
      </c>
      <c r="C88" s="6" t="s">
        <v>1301</v>
      </c>
      <c r="D88" s="6" t="s">
        <v>1302</v>
      </c>
      <c r="E88" s="6" t="s">
        <v>814</v>
      </c>
      <c r="F88" s="6">
        <f t="shared" si="4"/>
        <v>31.5</v>
      </c>
      <c r="G88" s="6" t="s">
        <v>757</v>
      </c>
      <c r="H88" s="6">
        <f t="shared" si="5"/>
        <v>30.56</v>
      </c>
      <c r="I88" s="6">
        <v>62.06</v>
      </c>
      <c r="J88" s="6"/>
    </row>
    <row r="89" ht="14.25" spans="1:10">
      <c r="A89" s="6">
        <v>86</v>
      </c>
      <c r="B89" s="6" t="s">
        <v>1114</v>
      </c>
      <c r="C89" s="6" t="s">
        <v>1303</v>
      </c>
      <c r="D89" s="6" t="s">
        <v>1304</v>
      </c>
      <c r="E89" s="6" t="s">
        <v>846</v>
      </c>
      <c r="F89" s="6">
        <f t="shared" si="4"/>
        <v>30</v>
      </c>
      <c r="G89" s="6" t="s">
        <v>60</v>
      </c>
      <c r="H89" s="6">
        <f t="shared" si="5"/>
        <v>31.68</v>
      </c>
      <c r="I89" s="6">
        <v>61.68</v>
      </c>
      <c r="J89" s="6"/>
    </row>
    <row r="90" ht="14.25" spans="1:10">
      <c r="A90" s="6">
        <v>87</v>
      </c>
      <c r="B90" s="6" t="s">
        <v>1114</v>
      </c>
      <c r="C90" s="6" t="s">
        <v>1305</v>
      </c>
      <c r="D90" s="6" t="s">
        <v>1306</v>
      </c>
      <c r="E90" s="6" t="s">
        <v>856</v>
      </c>
      <c r="F90" s="6">
        <f t="shared" si="4"/>
        <v>32.7</v>
      </c>
      <c r="G90" s="6" t="s">
        <v>380</v>
      </c>
      <c r="H90" s="6">
        <f t="shared" si="5"/>
        <v>28.88</v>
      </c>
      <c r="I90" s="6">
        <v>61.58</v>
      </c>
      <c r="J90" s="6"/>
    </row>
    <row r="91" ht="14.25" spans="1:10">
      <c r="A91" s="6">
        <v>88</v>
      </c>
      <c r="B91" s="6" t="s">
        <v>1114</v>
      </c>
      <c r="C91" s="6" t="s">
        <v>1307</v>
      </c>
      <c r="D91" s="6" t="s">
        <v>735</v>
      </c>
      <c r="E91" s="6" t="s">
        <v>771</v>
      </c>
      <c r="F91" s="6">
        <f t="shared" si="4"/>
        <v>33.9</v>
      </c>
      <c r="G91" s="6" t="s">
        <v>196</v>
      </c>
      <c r="H91" s="6">
        <f t="shared" si="5"/>
        <v>27.68</v>
      </c>
      <c r="I91" s="6">
        <v>61.58</v>
      </c>
      <c r="J91" s="6"/>
    </row>
    <row r="92" ht="14.25" spans="1:10">
      <c r="A92" s="6">
        <v>89</v>
      </c>
      <c r="B92" s="6" t="s">
        <v>1114</v>
      </c>
      <c r="C92" s="6" t="s">
        <v>1308</v>
      </c>
      <c r="D92" s="6" t="s">
        <v>1309</v>
      </c>
      <c r="E92" s="6" t="s">
        <v>146</v>
      </c>
      <c r="F92" s="6">
        <f t="shared" si="4"/>
        <v>31.8</v>
      </c>
      <c r="G92" s="6" t="s">
        <v>29</v>
      </c>
      <c r="H92" s="6">
        <f t="shared" si="5"/>
        <v>29.52</v>
      </c>
      <c r="I92" s="6">
        <v>61.32</v>
      </c>
      <c r="J92" s="6"/>
    </row>
    <row r="93" ht="14.25" spans="1:10">
      <c r="A93" s="6">
        <v>90</v>
      </c>
      <c r="B93" s="6" t="s">
        <v>1114</v>
      </c>
      <c r="C93" s="6" t="s">
        <v>1310</v>
      </c>
      <c r="D93" s="6" t="s">
        <v>1311</v>
      </c>
      <c r="E93" s="6" t="s">
        <v>808</v>
      </c>
      <c r="F93" s="6">
        <f t="shared" si="4"/>
        <v>29.4</v>
      </c>
      <c r="G93" s="6" t="s">
        <v>41</v>
      </c>
      <c r="H93" s="6">
        <f t="shared" si="5"/>
        <v>31.84</v>
      </c>
      <c r="I93" s="6">
        <v>61.24</v>
      </c>
      <c r="J93" s="6"/>
    </row>
    <row r="94" ht="14.25" spans="1:10">
      <c r="A94" s="6">
        <v>91</v>
      </c>
      <c r="B94" s="6" t="s">
        <v>1114</v>
      </c>
      <c r="C94" s="6" t="s">
        <v>1312</v>
      </c>
      <c r="D94" s="6" t="s">
        <v>1313</v>
      </c>
      <c r="E94" s="6" t="s">
        <v>146</v>
      </c>
      <c r="F94" s="6">
        <f t="shared" si="4"/>
        <v>31.8</v>
      </c>
      <c r="G94" s="6" t="s">
        <v>170</v>
      </c>
      <c r="H94" s="6">
        <f t="shared" si="5"/>
        <v>29.36</v>
      </c>
      <c r="I94" s="6">
        <v>61.16</v>
      </c>
      <c r="J94" s="6"/>
    </row>
    <row r="95" ht="14.25" spans="1:10">
      <c r="A95" s="6">
        <v>92</v>
      </c>
      <c r="B95" s="6" t="s">
        <v>1114</v>
      </c>
      <c r="C95" s="6" t="s">
        <v>1314</v>
      </c>
      <c r="D95" s="6" t="s">
        <v>1315</v>
      </c>
      <c r="E95" s="6" t="s">
        <v>1316</v>
      </c>
      <c r="F95" s="6">
        <f t="shared" si="4"/>
        <v>39.9</v>
      </c>
      <c r="G95" s="6" t="s">
        <v>173</v>
      </c>
      <c r="H95" s="6">
        <f t="shared" si="5"/>
        <v>21.12</v>
      </c>
      <c r="I95" s="6">
        <v>61.02</v>
      </c>
      <c r="J95" s="6"/>
    </row>
    <row r="96" ht="14.25" spans="1:10">
      <c r="A96" s="6">
        <v>93</v>
      </c>
      <c r="B96" s="6" t="s">
        <v>1114</v>
      </c>
      <c r="C96" s="6" t="s">
        <v>1317</v>
      </c>
      <c r="D96" s="6" t="s">
        <v>1318</v>
      </c>
      <c r="E96" s="6" t="s">
        <v>82</v>
      </c>
      <c r="F96" s="6">
        <f t="shared" si="4"/>
        <v>35.7</v>
      </c>
      <c r="G96" s="6" t="s">
        <v>838</v>
      </c>
      <c r="H96" s="6">
        <f t="shared" si="5"/>
        <v>24.72</v>
      </c>
      <c r="I96" s="6">
        <v>60.42</v>
      </c>
      <c r="J96" s="6"/>
    </row>
    <row r="97" ht="14.25" spans="1:10">
      <c r="A97" s="6">
        <v>94</v>
      </c>
      <c r="B97" s="6" t="s">
        <v>1114</v>
      </c>
      <c r="C97" s="6" t="s">
        <v>1319</v>
      </c>
      <c r="D97" s="6" t="s">
        <v>1320</v>
      </c>
      <c r="E97" s="6" t="s">
        <v>811</v>
      </c>
      <c r="F97" s="6">
        <f t="shared" si="4"/>
        <v>31.2</v>
      </c>
      <c r="G97" s="6" t="s">
        <v>297</v>
      </c>
      <c r="H97" s="6">
        <f t="shared" si="5"/>
        <v>29.2</v>
      </c>
      <c r="I97" s="6">
        <v>60.4</v>
      </c>
      <c r="J97" s="6"/>
    </row>
    <row r="98" ht="14.25" spans="1:10">
      <c r="A98" s="6">
        <v>95</v>
      </c>
      <c r="B98" s="6" t="s">
        <v>1114</v>
      </c>
      <c r="C98" s="6" t="s">
        <v>1321</v>
      </c>
      <c r="D98" s="6" t="s">
        <v>1322</v>
      </c>
      <c r="E98" s="6" t="s">
        <v>805</v>
      </c>
      <c r="F98" s="6">
        <f t="shared" si="4"/>
        <v>30.3</v>
      </c>
      <c r="G98" s="6" t="s">
        <v>139</v>
      </c>
      <c r="H98" s="6">
        <f t="shared" si="5"/>
        <v>29.92</v>
      </c>
      <c r="I98" s="6">
        <v>60.22</v>
      </c>
      <c r="J98" s="6"/>
    </row>
    <row r="99" ht="14.25" spans="1:10">
      <c r="A99" s="6">
        <v>96</v>
      </c>
      <c r="B99" s="6" t="s">
        <v>1114</v>
      </c>
      <c r="C99" s="6" t="s">
        <v>1323</v>
      </c>
      <c r="D99" s="6" t="s">
        <v>1324</v>
      </c>
      <c r="E99" s="6" t="s">
        <v>428</v>
      </c>
      <c r="F99" s="6">
        <f t="shared" si="4"/>
        <v>29.7</v>
      </c>
      <c r="G99" s="6" t="s">
        <v>1216</v>
      </c>
      <c r="H99" s="6">
        <f t="shared" si="5"/>
        <v>30.48</v>
      </c>
      <c r="I99" s="6">
        <v>60.18</v>
      </c>
      <c r="J99" s="6"/>
    </row>
    <row r="100" ht="14.25" spans="1:10">
      <c r="A100" s="6">
        <v>97</v>
      </c>
      <c r="B100" s="6" t="s">
        <v>1114</v>
      </c>
      <c r="C100" s="6" t="s">
        <v>1325</v>
      </c>
      <c r="D100" s="6" t="s">
        <v>1326</v>
      </c>
      <c r="E100" s="6" t="s">
        <v>825</v>
      </c>
      <c r="F100" s="6">
        <f t="shared" ref="F100:F131" si="6">E100*0.6</f>
        <v>30.6</v>
      </c>
      <c r="G100" s="6" t="s">
        <v>29</v>
      </c>
      <c r="H100" s="6">
        <f t="shared" ref="H100:H131" si="7">G100*0.4</f>
        <v>29.52</v>
      </c>
      <c r="I100" s="6">
        <v>60.12</v>
      </c>
      <c r="J100" s="6"/>
    </row>
    <row r="101" ht="14.25" spans="1:10">
      <c r="A101" s="6">
        <v>98</v>
      </c>
      <c r="B101" s="6" t="s">
        <v>1114</v>
      </c>
      <c r="C101" s="6" t="s">
        <v>1327</v>
      </c>
      <c r="D101" s="6" t="s">
        <v>1328</v>
      </c>
      <c r="E101" s="6" t="s">
        <v>811</v>
      </c>
      <c r="F101" s="6">
        <f t="shared" si="6"/>
        <v>31.2</v>
      </c>
      <c r="G101" s="6" t="s">
        <v>380</v>
      </c>
      <c r="H101" s="6">
        <f t="shared" si="7"/>
        <v>28.88</v>
      </c>
      <c r="I101" s="6">
        <v>60.08</v>
      </c>
      <c r="J101" s="6"/>
    </row>
    <row r="102" ht="14.25" spans="1:10">
      <c r="A102" s="6">
        <v>99</v>
      </c>
      <c r="B102" s="6" t="s">
        <v>1114</v>
      </c>
      <c r="C102" s="6" t="s">
        <v>1329</v>
      </c>
      <c r="D102" s="6" t="s">
        <v>1330</v>
      </c>
      <c r="E102" s="6" t="s">
        <v>240</v>
      </c>
      <c r="F102" s="6">
        <f t="shared" si="6"/>
        <v>32.4</v>
      </c>
      <c r="G102" s="6" t="s">
        <v>349</v>
      </c>
      <c r="H102" s="6">
        <f t="shared" si="7"/>
        <v>27.44</v>
      </c>
      <c r="I102" s="6">
        <v>59.84</v>
      </c>
      <c r="J102" s="6"/>
    </row>
    <row r="103" ht="14.25" spans="1:10">
      <c r="A103" s="6">
        <v>100</v>
      </c>
      <c r="B103" s="6" t="s">
        <v>1114</v>
      </c>
      <c r="C103" s="6" t="s">
        <v>1331</v>
      </c>
      <c r="D103" s="6" t="s">
        <v>1332</v>
      </c>
      <c r="E103" s="6" t="s">
        <v>82</v>
      </c>
      <c r="F103" s="6">
        <f t="shared" si="6"/>
        <v>35.7</v>
      </c>
      <c r="G103" s="6" t="s">
        <v>492</v>
      </c>
      <c r="H103" s="6">
        <f t="shared" si="7"/>
        <v>24.08</v>
      </c>
      <c r="I103" s="6">
        <v>59.78</v>
      </c>
      <c r="J103" s="6"/>
    </row>
    <row r="104" ht="14.25" spans="1:10">
      <c r="A104" s="6">
        <v>101</v>
      </c>
      <c r="B104" s="6" t="s">
        <v>1114</v>
      </c>
      <c r="C104" s="6" t="s">
        <v>1333</v>
      </c>
      <c r="D104" s="6" t="s">
        <v>1334</v>
      </c>
      <c r="E104" s="6" t="s">
        <v>856</v>
      </c>
      <c r="F104" s="6">
        <f t="shared" si="6"/>
        <v>32.7</v>
      </c>
      <c r="G104" s="6" t="s">
        <v>229</v>
      </c>
      <c r="H104" s="6">
        <f t="shared" si="7"/>
        <v>26.96</v>
      </c>
      <c r="I104" s="6">
        <v>59.66</v>
      </c>
      <c r="J104" s="6"/>
    </row>
    <row r="105" ht="14.25" spans="1:10">
      <c r="A105" s="6">
        <v>102</v>
      </c>
      <c r="B105" s="6" t="s">
        <v>1114</v>
      </c>
      <c r="C105" s="6" t="s">
        <v>1335</v>
      </c>
      <c r="D105" s="6" t="s">
        <v>1336</v>
      </c>
      <c r="E105" s="6" t="s">
        <v>1198</v>
      </c>
      <c r="F105" s="6">
        <f t="shared" si="6"/>
        <v>36.6</v>
      </c>
      <c r="G105" s="6" t="s">
        <v>1337</v>
      </c>
      <c r="H105" s="6">
        <f t="shared" si="7"/>
        <v>22.96</v>
      </c>
      <c r="I105" s="6">
        <v>59.56</v>
      </c>
      <c r="J105" s="6"/>
    </row>
    <row r="106" ht="14.25" spans="1:10">
      <c r="A106" s="6">
        <v>103</v>
      </c>
      <c r="B106" s="6" t="s">
        <v>1114</v>
      </c>
      <c r="C106" s="6" t="s">
        <v>1338</v>
      </c>
      <c r="D106" s="6" t="s">
        <v>1339</v>
      </c>
      <c r="E106" s="6" t="s">
        <v>488</v>
      </c>
      <c r="F106" s="6">
        <f t="shared" si="6"/>
        <v>38.4</v>
      </c>
      <c r="G106" s="6" t="s">
        <v>173</v>
      </c>
      <c r="H106" s="6">
        <f t="shared" si="7"/>
        <v>21.12</v>
      </c>
      <c r="I106" s="6">
        <v>59.52</v>
      </c>
      <c r="J106" s="6"/>
    </row>
    <row r="107" ht="14.25" spans="1:10">
      <c r="A107" s="6">
        <v>104</v>
      </c>
      <c r="B107" s="6" t="s">
        <v>1114</v>
      </c>
      <c r="C107" s="6" t="s">
        <v>1340</v>
      </c>
      <c r="D107" s="6" t="s">
        <v>1341</v>
      </c>
      <c r="E107" s="6" t="s">
        <v>814</v>
      </c>
      <c r="F107" s="6">
        <f t="shared" si="6"/>
        <v>31.5</v>
      </c>
      <c r="G107" s="6" t="s">
        <v>91</v>
      </c>
      <c r="H107" s="6">
        <f t="shared" si="7"/>
        <v>27.92</v>
      </c>
      <c r="I107" s="6">
        <v>59.42</v>
      </c>
      <c r="J107" s="6"/>
    </row>
    <row r="108" ht="14.25" spans="1:10">
      <c r="A108" s="6">
        <v>105</v>
      </c>
      <c r="B108" s="6" t="s">
        <v>1114</v>
      </c>
      <c r="C108" s="6" t="s">
        <v>1342</v>
      </c>
      <c r="D108" s="6" t="s">
        <v>1343</v>
      </c>
      <c r="E108" s="6" t="s">
        <v>79</v>
      </c>
      <c r="F108" s="6">
        <f t="shared" si="6"/>
        <v>33.6</v>
      </c>
      <c r="G108" s="6" t="s">
        <v>211</v>
      </c>
      <c r="H108" s="6">
        <f t="shared" si="7"/>
        <v>25.76</v>
      </c>
      <c r="I108" s="6">
        <v>59.36</v>
      </c>
      <c r="J108" s="6"/>
    </row>
    <row r="109" ht="14.25" spans="1:10">
      <c r="A109" s="6">
        <v>106</v>
      </c>
      <c r="B109" s="6" t="s">
        <v>1114</v>
      </c>
      <c r="C109" s="6" t="s">
        <v>1344</v>
      </c>
      <c r="D109" s="6" t="s">
        <v>1345</v>
      </c>
      <c r="E109" s="6" t="s">
        <v>926</v>
      </c>
      <c r="F109" s="6">
        <f t="shared" si="6"/>
        <v>25.5</v>
      </c>
      <c r="G109" s="6" t="s">
        <v>1346</v>
      </c>
      <c r="H109" s="6">
        <f t="shared" si="7"/>
        <v>33.84</v>
      </c>
      <c r="I109" s="6">
        <v>59.34</v>
      </c>
      <c r="J109" s="6"/>
    </row>
    <row r="110" ht="14.25" spans="1:10">
      <c r="A110" s="6">
        <v>107</v>
      </c>
      <c r="B110" s="6" t="s">
        <v>1114</v>
      </c>
      <c r="C110" s="6" t="s">
        <v>1347</v>
      </c>
      <c r="D110" s="6" t="s">
        <v>1348</v>
      </c>
      <c r="E110" s="6" t="s">
        <v>825</v>
      </c>
      <c r="F110" s="6">
        <f t="shared" si="6"/>
        <v>30.6</v>
      </c>
      <c r="G110" s="6" t="s">
        <v>339</v>
      </c>
      <c r="H110" s="6">
        <f t="shared" si="7"/>
        <v>28.72</v>
      </c>
      <c r="I110" s="6">
        <v>59.32</v>
      </c>
      <c r="J110" s="6"/>
    </row>
    <row r="111" ht="14.25" spans="1:10">
      <c r="A111" s="6">
        <v>108</v>
      </c>
      <c r="B111" s="6" t="s">
        <v>1114</v>
      </c>
      <c r="C111" s="6" t="s">
        <v>1349</v>
      </c>
      <c r="D111" s="6" t="s">
        <v>1350</v>
      </c>
      <c r="E111" s="6" t="s">
        <v>146</v>
      </c>
      <c r="F111" s="6">
        <f t="shared" si="6"/>
        <v>31.8</v>
      </c>
      <c r="G111" s="6" t="s">
        <v>1351</v>
      </c>
      <c r="H111" s="6">
        <f t="shared" si="7"/>
        <v>27.12</v>
      </c>
      <c r="I111" s="6">
        <v>58.92</v>
      </c>
      <c r="J111" s="6"/>
    </row>
    <row r="112" ht="14.25" spans="1:10">
      <c r="A112" s="6">
        <v>109</v>
      </c>
      <c r="B112" s="6" t="s">
        <v>1114</v>
      </c>
      <c r="C112" s="6" t="s">
        <v>1352</v>
      </c>
      <c r="D112" s="6" t="s">
        <v>1353</v>
      </c>
      <c r="E112" s="6" t="s">
        <v>760</v>
      </c>
      <c r="F112" s="6">
        <f t="shared" si="6"/>
        <v>33</v>
      </c>
      <c r="G112" s="6" t="s">
        <v>211</v>
      </c>
      <c r="H112" s="6">
        <f t="shared" si="7"/>
        <v>25.76</v>
      </c>
      <c r="I112" s="6">
        <v>58.76</v>
      </c>
      <c r="J112" s="6"/>
    </row>
    <row r="113" ht="14.25" spans="1:10">
      <c r="A113" s="6">
        <v>110</v>
      </c>
      <c r="B113" s="6" t="s">
        <v>1114</v>
      </c>
      <c r="C113" s="6" t="s">
        <v>1354</v>
      </c>
      <c r="D113" s="6" t="s">
        <v>1355</v>
      </c>
      <c r="E113" s="6" t="s">
        <v>760</v>
      </c>
      <c r="F113" s="6">
        <f t="shared" si="6"/>
        <v>33</v>
      </c>
      <c r="G113" s="6" t="s">
        <v>211</v>
      </c>
      <c r="H113" s="6">
        <f t="shared" si="7"/>
        <v>25.76</v>
      </c>
      <c r="I113" s="6">
        <v>58.76</v>
      </c>
      <c r="J113" s="6"/>
    </row>
    <row r="114" ht="14.25" spans="1:10">
      <c r="A114" s="6">
        <v>111</v>
      </c>
      <c r="B114" s="6" t="s">
        <v>1114</v>
      </c>
      <c r="C114" s="6" t="s">
        <v>1356</v>
      </c>
      <c r="D114" s="6" t="s">
        <v>1357</v>
      </c>
      <c r="E114" s="6" t="s">
        <v>814</v>
      </c>
      <c r="F114" s="6">
        <f t="shared" si="6"/>
        <v>31.5</v>
      </c>
      <c r="G114" s="6" t="s">
        <v>183</v>
      </c>
      <c r="H114" s="6">
        <f t="shared" si="7"/>
        <v>27.2</v>
      </c>
      <c r="I114" s="6">
        <v>58.7</v>
      </c>
      <c r="J114" s="6"/>
    </row>
    <row r="115" ht="14.25" spans="1:10">
      <c r="A115" s="6">
        <v>112</v>
      </c>
      <c r="B115" s="6" t="s">
        <v>1114</v>
      </c>
      <c r="C115" s="6" t="s">
        <v>1358</v>
      </c>
      <c r="D115" s="6" t="s">
        <v>1359</v>
      </c>
      <c r="E115" s="6" t="s">
        <v>859</v>
      </c>
      <c r="F115" s="6">
        <f t="shared" si="6"/>
        <v>29.1</v>
      </c>
      <c r="G115" s="6" t="s">
        <v>285</v>
      </c>
      <c r="H115" s="6">
        <f t="shared" si="7"/>
        <v>29.6</v>
      </c>
      <c r="I115" s="6">
        <v>58.7</v>
      </c>
      <c r="J115" s="6"/>
    </row>
    <row r="116" ht="14.25" spans="1:10">
      <c r="A116" s="6">
        <v>113</v>
      </c>
      <c r="B116" s="6" t="s">
        <v>1114</v>
      </c>
      <c r="C116" s="6" t="s">
        <v>1360</v>
      </c>
      <c r="D116" s="6" t="s">
        <v>1361</v>
      </c>
      <c r="E116" s="6" t="s">
        <v>768</v>
      </c>
      <c r="F116" s="6">
        <f t="shared" si="6"/>
        <v>34.2</v>
      </c>
      <c r="G116" s="6" t="s">
        <v>336</v>
      </c>
      <c r="H116" s="6">
        <f t="shared" si="7"/>
        <v>24.32</v>
      </c>
      <c r="I116" s="6">
        <v>58.52</v>
      </c>
      <c r="J116" s="6"/>
    </row>
    <row r="117" ht="14.25" spans="1:10">
      <c r="A117" s="6">
        <v>114</v>
      </c>
      <c r="B117" s="6" t="s">
        <v>1114</v>
      </c>
      <c r="C117" s="6" t="s">
        <v>1362</v>
      </c>
      <c r="D117" s="6" t="s">
        <v>1363</v>
      </c>
      <c r="E117" s="6" t="s">
        <v>146</v>
      </c>
      <c r="F117" s="6">
        <f t="shared" si="6"/>
        <v>31.8</v>
      </c>
      <c r="G117" s="6" t="s">
        <v>851</v>
      </c>
      <c r="H117" s="6">
        <f t="shared" si="7"/>
        <v>26.48</v>
      </c>
      <c r="I117" s="6">
        <v>58.28</v>
      </c>
      <c r="J117" s="6"/>
    </row>
    <row r="118" ht="14.25" spans="1:10">
      <c r="A118" s="6">
        <v>115</v>
      </c>
      <c r="B118" s="6" t="s">
        <v>1114</v>
      </c>
      <c r="C118" s="6" t="s">
        <v>1364</v>
      </c>
      <c r="D118" s="6" t="s">
        <v>1365</v>
      </c>
      <c r="E118" s="6" t="s">
        <v>763</v>
      </c>
      <c r="F118" s="6">
        <f t="shared" si="6"/>
        <v>34.5</v>
      </c>
      <c r="G118" s="6" t="s">
        <v>787</v>
      </c>
      <c r="H118" s="6">
        <f t="shared" si="7"/>
        <v>23.6</v>
      </c>
      <c r="I118" s="6">
        <v>58.1</v>
      </c>
      <c r="J118" s="6"/>
    </row>
    <row r="119" ht="14.25" spans="1:10">
      <c r="A119" s="6">
        <v>116</v>
      </c>
      <c r="B119" s="6" t="s">
        <v>1114</v>
      </c>
      <c r="C119" s="6" t="s">
        <v>1366</v>
      </c>
      <c r="D119" s="6" t="s">
        <v>1367</v>
      </c>
      <c r="E119" s="6" t="s">
        <v>926</v>
      </c>
      <c r="F119" s="6">
        <f t="shared" si="6"/>
        <v>25.5</v>
      </c>
      <c r="G119" s="6" t="s">
        <v>219</v>
      </c>
      <c r="H119" s="6">
        <f t="shared" si="7"/>
        <v>32.48</v>
      </c>
      <c r="I119" s="6">
        <v>57.98</v>
      </c>
      <c r="J119" s="6"/>
    </row>
    <row r="120" ht="14.25" spans="1:10">
      <c r="A120" s="6">
        <v>117</v>
      </c>
      <c r="B120" s="6" t="s">
        <v>1114</v>
      </c>
      <c r="C120" s="6" t="s">
        <v>1368</v>
      </c>
      <c r="D120" s="6" t="s">
        <v>1369</v>
      </c>
      <c r="E120" s="6" t="s">
        <v>846</v>
      </c>
      <c r="F120" s="6">
        <f t="shared" si="6"/>
        <v>30</v>
      </c>
      <c r="G120" s="6" t="s">
        <v>91</v>
      </c>
      <c r="H120" s="6">
        <f t="shared" si="7"/>
        <v>27.92</v>
      </c>
      <c r="I120" s="6">
        <v>57.92</v>
      </c>
      <c r="J120" s="6"/>
    </row>
    <row r="121" ht="14.25" spans="1:10">
      <c r="A121" s="6">
        <v>118</v>
      </c>
      <c r="B121" s="6" t="s">
        <v>1114</v>
      </c>
      <c r="C121" s="6" t="s">
        <v>1370</v>
      </c>
      <c r="D121" s="6" t="s">
        <v>1371</v>
      </c>
      <c r="E121" s="6" t="s">
        <v>808</v>
      </c>
      <c r="F121" s="6">
        <f t="shared" si="6"/>
        <v>29.4</v>
      </c>
      <c r="G121" s="6" t="s">
        <v>186</v>
      </c>
      <c r="H121" s="6">
        <f t="shared" si="7"/>
        <v>28.08</v>
      </c>
      <c r="I121" s="6">
        <v>57.48</v>
      </c>
      <c r="J121" s="6"/>
    </row>
    <row r="122" ht="14.25" spans="1:10">
      <c r="A122" s="6">
        <v>119</v>
      </c>
      <c r="B122" s="6" t="s">
        <v>1114</v>
      </c>
      <c r="C122" s="6" t="s">
        <v>1372</v>
      </c>
      <c r="D122" s="6" t="s">
        <v>1373</v>
      </c>
      <c r="E122" s="6" t="s">
        <v>780</v>
      </c>
      <c r="F122" s="6">
        <f t="shared" si="6"/>
        <v>33.3</v>
      </c>
      <c r="G122" s="6" t="s">
        <v>1374</v>
      </c>
      <c r="H122" s="6">
        <f t="shared" si="7"/>
        <v>24.16</v>
      </c>
      <c r="I122" s="6">
        <v>57.46</v>
      </c>
      <c r="J122" s="6"/>
    </row>
    <row r="123" ht="14.25" spans="1:10">
      <c r="A123" s="6">
        <v>120</v>
      </c>
      <c r="B123" s="6" t="s">
        <v>1114</v>
      </c>
      <c r="C123" s="6" t="s">
        <v>1375</v>
      </c>
      <c r="D123" s="6" t="s">
        <v>1376</v>
      </c>
      <c r="E123" s="6" t="s">
        <v>859</v>
      </c>
      <c r="F123" s="6">
        <f t="shared" si="6"/>
        <v>29.1</v>
      </c>
      <c r="G123" s="6" t="s">
        <v>302</v>
      </c>
      <c r="H123" s="6">
        <f t="shared" si="7"/>
        <v>28.32</v>
      </c>
      <c r="I123" s="6">
        <v>57.42</v>
      </c>
      <c r="J123" s="6"/>
    </row>
    <row r="124" ht="14.25" spans="1:10">
      <c r="A124" s="6">
        <v>121</v>
      </c>
      <c r="B124" s="6" t="s">
        <v>1114</v>
      </c>
      <c r="C124" s="6" t="s">
        <v>1377</v>
      </c>
      <c r="D124" s="6" t="s">
        <v>1378</v>
      </c>
      <c r="E124" s="6" t="s">
        <v>1379</v>
      </c>
      <c r="F124" s="6">
        <f t="shared" si="6"/>
        <v>27.9</v>
      </c>
      <c r="G124" s="6" t="s">
        <v>29</v>
      </c>
      <c r="H124" s="6">
        <f t="shared" si="7"/>
        <v>29.52</v>
      </c>
      <c r="I124" s="6">
        <v>57.42</v>
      </c>
      <c r="J124" s="6"/>
    </row>
    <row r="125" ht="14.25" spans="1:10">
      <c r="A125" s="6">
        <v>122</v>
      </c>
      <c r="B125" s="6" t="s">
        <v>1114</v>
      </c>
      <c r="C125" s="6" t="s">
        <v>1380</v>
      </c>
      <c r="D125" s="6" t="s">
        <v>1381</v>
      </c>
      <c r="E125" s="6" t="s">
        <v>814</v>
      </c>
      <c r="F125" s="6">
        <f t="shared" si="6"/>
        <v>31.5</v>
      </c>
      <c r="G125" s="6" t="s">
        <v>211</v>
      </c>
      <c r="H125" s="6">
        <f t="shared" si="7"/>
        <v>25.76</v>
      </c>
      <c r="I125" s="6">
        <v>57.26</v>
      </c>
      <c r="J125" s="6"/>
    </row>
    <row r="126" ht="14.25" spans="1:10">
      <c r="A126" s="6">
        <v>123</v>
      </c>
      <c r="B126" s="6" t="s">
        <v>1114</v>
      </c>
      <c r="C126" s="6" t="s">
        <v>1382</v>
      </c>
      <c r="D126" s="6" t="s">
        <v>1383</v>
      </c>
      <c r="E126" s="6" t="s">
        <v>811</v>
      </c>
      <c r="F126" s="6">
        <f t="shared" si="6"/>
        <v>31.2</v>
      </c>
      <c r="G126" s="6" t="s">
        <v>412</v>
      </c>
      <c r="H126" s="6">
        <f t="shared" si="7"/>
        <v>25.68</v>
      </c>
      <c r="I126" s="6">
        <v>56.88</v>
      </c>
      <c r="J126" s="6"/>
    </row>
    <row r="127" ht="14.25" spans="1:10">
      <c r="A127" s="6">
        <v>124</v>
      </c>
      <c r="B127" s="6" t="s">
        <v>1114</v>
      </c>
      <c r="C127" s="6" t="s">
        <v>1384</v>
      </c>
      <c r="D127" s="6" t="s">
        <v>1385</v>
      </c>
      <c r="E127" s="6" t="s">
        <v>841</v>
      </c>
      <c r="F127" s="6">
        <f t="shared" si="6"/>
        <v>28.2</v>
      </c>
      <c r="G127" s="6" t="s">
        <v>237</v>
      </c>
      <c r="H127" s="6">
        <f t="shared" si="7"/>
        <v>28.56</v>
      </c>
      <c r="I127" s="6">
        <v>56.76</v>
      </c>
      <c r="J127" s="6"/>
    </row>
    <row r="128" ht="14.25" spans="1:10">
      <c r="A128" s="6">
        <v>125</v>
      </c>
      <c r="B128" s="6" t="s">
        <v>1114</v>
      </c>
      <c r="C128" s="6" t="s">
        <v>1386</v>
      </c>
      <c r="D128" s="6" t="s">
        <v>1387</v>
      </c>
      <c r="E128" s="6" t="s">
        <v>859</v>
      </c>
      <c r="F128" s="6">
        <f t="shared" si="6"/>
        <v>29.1</v>
      </c>
      <c r="G128" s="6" t="s">
        <v>409</v>
      </c>
      <c r="H128" s="6">
        <f t="shared" si="7"/>
        <v>27.6</v>
      </c>
      <c r="I128" s="6">
        <v>56.7</v>
      </c>
      <c r="J128" s="6"/>
    </row>
    <row r="129" ht="14.25" spans="1:10">
      <c r="A129" s="6">
        <v>126</v>
      </c>
      <c r="B129" s="6" t="s">
        <v>1114</v>
      </c>
      <c r="C129" s="6" t="s">
        <v>1388</v>
      </c>
      <c r="D129" s="6" t="s">
        <v>1389</v>
      </c>
      <c r="E129" s="6" t="s">
        <v>963</v>
      </c>
      <c r="F129" s="6">
        <f t="shared" si="6"/>
        <v>24.6</v>
      </c>
      <c r="G129" s="6" t="s">
        <v>87</v>
      </c>
      <c r="H129" s="6">
        <f t="shared" si="7"/>
        <v>32.08</v>
      </c>
      <c r="I129" s="6">
        <v>56.68</v>
      </c>
      <c r="J129" s="6"/>
    </row>
    <row r="130" ht="14.25" spans="1:10">
      <c r="A130" s="6">
        <v>127</v>
      </c>
      <c r="B130" s="6" t="s">
        <v>1114</v>
      </c>
      <c r="C130" s="6" t="s">
        <v>1390</v>
      </c>
      <c r="D130" s="6" t="s">
        <v>1391</v>
      </c>
      <c r="E130" s="6" t="s">
        <v>950</v>
      </c>
      <c r="F130" s="6">
        <f t="shared" si="6"/>
        <v>24.9</v>
      </c>
      <c r="G130" s="6" t="s">
        <v>60</v>
      </c>
      <c r="H130" s="6">
        <f t="shared" si="7"/>
        <v>31.68</v>
      </c>
      <c r="I130" s="6">
        <v>56.58</v>
      </c>
      <c r="J130" s="6"/>
    </row>
    <row r="131" ht="14.25" spans="1:10">
      <c r="A131" s="6">
        <v>128</v>
      </c>
      <c r="B131" s="6" t="s">
        <v>1114</v>
      </c>
      <c r="C131" s="6" t="s">
        <v>1392</v>
      </c>
      <c r="D131" s="6" t="s">
        <v>1393</v>
      </c>
      <c r="E131" s="6" t="s">
        <v>817</v>
      </c>
      <c r="F131" s="6">
        <f t="shared" si="6"/>
        <v>32.1</v>
      </c>
      <c r="G131" s="6" t="s">
        <v>336</v>
      </c>
      <c r="H131" s="6">
        <f t="shared" si="7"/>
        <v>24.32</v>
      </c>
      <c r="I131" s="6">
        <v>56.42</v>
      </c>
      <c r="J131" s="6"/>
    </row>
    <row r="132" ht="14.25" spans="1:10">
      <c r="A132" s="6">
        <v>129</v>
      </c>
      <c r="B132" s="6" t="s">
        <v>1114</v>
      </c>
      <c r="C132" s="6" t="s">
        <v>1394</v>
      </c>
      <c r="D132" s="6" t="s">
        <v>1395</v>
      </c>
      <c r="E132" s="6" t="s">
        <v>859</v>
      </c>
      <c r="F132" s="6">
        <f t="shared" ref="F132:F163" si="8">E132*0.6</f>
        <v>29.1</v>
      </c>
      <c r="G132" s="6" t="s">
        <v>315</v>
      </c>
      <c r="H132" s="6">
        <f t="shared" ref="H132:H163" si="9">G132*0.4</f>
        <v>27.28</v>
      </c>
      <c r="I132" s="6">
        <v>56.38</v>
      </c>
      <c r="J132" s="6"/>
    </row>
    <row r="133" ht="14.25" spans="1:10">
      <c r="A133" s="6">
        <v>130</v>
      </c>
      <c r="B133" s="6" t="s">
        <v>1114</v>
      </c>
      <c r="C133" s="6" t="s">
        <v>1396</v>
      </c>
      <c r="D133" s="6" t="s">
        <v>1397</v>
      </c>
      <c r="E133" s="6" t="s">
        <v>814</v>
      </c>
      <c r="F133" s="6">
        <f t="shared" si="8"/>
        <v>31.5</v>
      </c>
      <c r="G133" s="6" t="s">
        <v>741</v>
      </c>
      <c r="H133" s="6">
        <f t="shared" si="9"/>
        <v>24.8</v>
      </c>
      <c r="I133" s="6">
        <v>56.3</v>
      </c>
      <c r="J133" s="6"/>
    </row>
    <row r="134" ht="14.25" spans="1:10">
      <c r="A134" s="6">
        <v>131</v>
      </c>
      <c r="B134" s="6" t="s">
        <v>1114</v>
      </c>
      <c r="C134" s="6" t="s">
        <v>1398</v>
      </c>
      <c r="D134" s="6" t="s">
        <v>1399</v>
      </c>
      <c r="E134" s="6" t="s">
        <v>841</v>
      </c>
      <c r="F134" s="6">
        <f t="shared" si="8"/>
        <v>28.2</v>
      </c>
      <c r="G134" s="6" t="s">
        <v>91</v>
      </c>
      <c r="H134" s="6">
        <f t="shared" si="9"/>
        <v>27.92</v>
      </c>
      <c r="I134" s="6">
        <v>56.12</v>
      </c>
      <c r="J134" s="6"/>
    </row>
    <row r="135" ht="14.25" spans="1:10">
      <c r="A135" s="6">
        <v>132</v>
      </c>
      <c r="B135" s="6" t="s">
        <v>1114</v>
      </c>
      <c r="C135" s="6" t="s">
        <v>1400</v>
      </c>
      <c r="D135" s="6" t="s">
        <v>1401</v>
      </c>
      <c r="E135" s="6" t="s">
        <v>428</v>
      </c>
      <c r="F135" s="6">
        <f t="shared" si="8"/>
        <v>29.7</v>
      </c>
      <c r="G135" s="6" t="s">
        <v>454</v>
      </c>
      <c r="H135" s="6">
        <f t="shared" si="9"/>
        <v>26.16</v>
      </c>
      <c r="I135" s="6">
        <v>55.86</v>
      </c>
      <c r="J135" s="6"/>
    </row>
    <row r="136" ht="14.25" spans="1:10">
      <c r="A136" s="6">
        <v>133</v>
      </c>
      <c r="B136" s="6" t="s">
        <v>1114</v>
      </c>
      <c r="C136" s="6" t="s">
        <v>1402</v>
      </c>
      <c r="D136" s="6" t="s">
        <v>1403</v>
      </c>
      <c r="E136" s="6" t="s">
        <v>146</v>
      </c>
      <c r="F136" s="6">
        <f t="shared" si="8"/>
        <v>31.8</v>
      </c>
      <c r="G136" s="6" t="s">
        <v>464</v>
      </c>
      <c r="H136" s="6">
        <f t="shared" si="9"/>
        <v>23.84</v>
      </c>
      <c r="I136" s="6">
        <v>55.64</v>
      </c>
      <c r="J136" s="6"/>
    </row>
    <row r="137" ht="14.25" spans="1:10">
      <c r="A137" s="6">
        <v>134</v>
      </c>
      <c r="B137" s="6" t="s">
        <v>1114</v>
      </c>
      <c r="C137" s="6" t="s">
        <v>1404</v>
      </c>
      <c r="D137" s="6" t="s">
        <v>1405</v>
      </c>
      <c r="E137" s="6" t="s">
        <v>846</v>
      </c>
      <c r="F137" s="6">
        <f t="shared" si="8"/>
        <v>30</v>
      </c>
      <c r="G137" s="6" t="s">
        <v>1406</v>
      </c>
      <c r="H137" s="6">
        <f t="shared" si="9"/>
        <v>25.44</v>
      </c>
      <c r="I137" s="6">
        <v>55.44</v>
      </c>
      <c r="J137" s="6"/>
    </row>
    <row r="138" ht="14.25" spans="1:10">
      <c r="A138" s="6">
        <v>135</v>
      </c>
      <c r="B138" s="6" t="s">
        <v>1114</v>
      </c>
      <c r="C138" s="6" t="s">
        <v>1407</v>
      </c>
      <c r="D138" s="6" t="s">
        <v>1408</v>
      </c>
      <c r="E138" s="6" t="s">
        <v>933</v>
      </c>
      <c r="F138" s="6">
        <f t="shared" si="8"/>
        <v>25.8</v>
      </c>
      <c r="G138" s="6" t="s">
        <v>285</v>
      </c>
      <c r="H138" s="6">
        <f t="shared" si="9"/>
        <v>29.6</v>
      </c>
      <c r="I138" s="6">
        <v>55.4</v>
      </c>
      <c r="J138" s="6"/>
    </row>
    <row r="139" ht="14.25" spans="1:10">
      <c r="A139" s="6">
        <v>136</v>
      </c>
      <c r="B139" s="6" t="s">
        <v>1114</v>
      </c>
      <c r="C139" s="6" t="s">
        <v>1409</v>
      </c>
      <c r="D139" s="6" t="s">
        <v>1410</v>
      </c>
      <c r="E139" s="6" t="s">
        <v>933</v>
      </c>
      <c r="F139" s="6">
        <f t="shared" si="8"/>
        <v>25.8</v>
      </c>
      <c r="G139" s="6" t="s">
        <v>29</v>
      </c>
      <c r="H139" s="6">
        <f t="shared" si="9"/>
        <v>29.52</v>
      </c>
      <c r="I139" s="6">
        <v>55.32</v>
      </c>
      <c r="J139" s="6"/>
    </row>
    <row r="140" ht="14.25" spans="1:10">
      <c r="A140" s="6">
        <v>137</v>
      </c>
      <c r="B140" s="6" t="s">
        <v>1114</v>
      </c>
      <c r="C140" s="6" t="s">
        <v>1411</v>
      </c>
      <c r="D140" s="6" t="s">
        <v>1412</v>
      </c>
      <c r="E140" s="6" t="s">
        <v>808</v>
      </c>
      <c r="F140" s="6">
        <f t="shared" si="8"/>
        <v>29.4</v>
      </c>
      <c r="G140" s="6" t="s">
        <v>412</v>
      </c>
      <c r="H140" s="6">
        <f t="shared" si="9"/>
        <v>25.68</v>
      </c>
      <c r="I140" s="6">
        <v>55.08</v>
      </c>
      <c r="J140" s="6"/>
    </row>
    <row r="141" ht="14.25" spans="1:10">
      <c r="A141" s="6">
        <v>138</v>
      </c>
      <c r="B141" s="6" t="s">
        <v>1114</v>
      </c>
      <c r="C141" s="6" t="s">
        <v>1413</v>
      </c>
      <c r="D141" s="6" t="s">
        <v>1414</v>
      </c>
      <c r="E141" s="6" t="s">
        <v>1415</v>
      </c>
      <c r="F141" s="6">
        <f t="shared" si="8"/>
        <v>26.4</v>
      </c>
      <c r="G141" s="6" t="s">
        <v>371</v>
      </c>
      <c r="H141" s="6">
        <f t="shared" si="9"/>
        <v>27.76</v>
      </c>
      <c r="I141" s="6">
        <v>54.16</v>
      </c>
      <c r="J141" s="6"/>
    </row>
    <row r="142" ht="14.25" spans="1:10">
      <c r="A142" s="6">
        <v>139</v>
      </c>
      <c r="B142" s="6" t="s">
        <v>1114</v>
      </c>
      <c r="C142" s="6" t="s">
        <v>1416</v>
      </c>
      <c r="D142" s="6" t="s">
        <v>1417</v>
      </c>
      <c r="E142" s="6" t="s">
        <v>983</v>
      </c>
      <c r="F142" s="6">
        <f t="shared" si="8"/>
        <v>22.2</v>
      </c>
      <c r="G142" s="6" t="s">
        <v>112</v>
      </c>
      <c r="H142" s="6">
        <f t="shared" si="9"/>
        <v>30.64</v>
      </c>
      <c r="I142" s="6">
        <v>52.84</v>
      </c>
      <c r="J142" s="6"/>
    </row>
    <row r="143" ht="14.25" spans="1:10">
      <c r="A143" s="6">
        <v>140</v>
      </c>
      <c r="B143" s="6" t="s">
        <v>1114</v>
      </c>
      <c r="C143" s="6" t="s">
        <v>1418</v>
      </c>
      <c r="D143" s="6" t="s">
        <v>1419</v>
      </c>
      <c r="E143" s="6" t="s">
        <v>921</v>
      </c>
      <c r="F143" s="6">
        <f t="shared" si="8"/>
        <v>27</v>
      </c>
      <c r="G143" s="6" t="s">
        <v>211</v>
      </c>
      <c r="H143" s="6">
        <f t="shared" si="9"/>
        <v>25.76</v>
      </c>
      <c r="I143" s="6">
        <v>52.76</v>
      </c>
      <c r="J143" s="6"/>
    </row>
    <row r="144" ht="14.25" spans="1:10">
      <c r="A144" s="6">
        <v>141</v>
      </c>
      <c r="B144" s="6" t="s">
        <v>1114</v>
      </c>
      <c r="C144" s="6" t="s">
        <v>1420</v>
      </c>
      <c r="D144" s="6" t="s">
        <v>1421</v>
      </c>
      <c r="E144" s="6" t="s">
        <v>910</v>
      </c>
      <c r="F144" s="6">
        <f t="shared" si="8"/>
        <v>24</v>
      </c>
      <c r="G144" s="6" t="s">
        <v>339</v>
      </c>
      <c r="H144" s="6">
        <f t="shared" si="9"/>
        <v>28.72</v>
      </c>
      <c r="I144" s="6">
        <v>52.72</v>
      </c>
      <c r="J144" s="6"/>
    </row>
    <row r="145" ht="14.25" spans="1:10">
      <c r="A145" s="6">
        <v>142</v>
      </c>
      <c r="B145" s="6" t="s">
        <v>1114</v>
      </c>
      <c r="C145" s="6" t="s">
        <v>1422</v>
      </c>
      <c r="D145" s="6" t="s">
        <v>1423</v>
      </c>
      <c r="E145" s="6" t="s">
        <v>862</v>
      </c>
      <c r="F145" s="6">
        <f t="shared" si="8"/>
        <v>26.7</v>
      </c>
      <c r="G145" s="6" t="s">
        <v>164</v>
      </c>
      <c r="H145" s="6">
        <f t="shared" si="9"/>
        <v>26</v>
      </c>
      <c r="I145" s="6">
        <v>52.7</v>
      </c>
      <c r="J145" s="6"/>
    </row>
    <row r="146" ht="14.25" spans="1:10">
      <c r="A146" s="6">
        <v>143</v>
      </c>
      <c r="B146" s="6" t="s">
        <v>1114</v>
      </c>
      <c r="C146" s="6" t="s">
        <v>1424</v>
      </c>
      <c r="D146" s="6" t="s">
        <v>1425</v>
      </c>
      <c r="E146" s="6" t="s">
        <v>814</v>
      </c>
      <c r="F146" s="6">
        <f t="shared" si="8"/>
        <v>31.5</v>
      </c>
      <c r="G146" s="6" t="s">
        <v>173</v>
      </c>
      <c r="H146" s="6">
        <f t="shared" si="9"/>
        <v>21.12</v>
      </c>
      <c r="I146" s="6">
        <v>52.62</v>
      </c>
      <c r="J146" s="6"/>
    </row>
    <row r="147" ht="14.25" spans="1:10">
      <c r="A147" s="6">
        <v>144</v>
      </c>
      <c r="B147" s="6" t="s">
        <v>1114</v>
      </c>
      <c r="C147" s="6" t="s">
        <v>1426</v>
      </c>
      <c r="D147" s="6" t="s">
        <v>1427</v>
      </c>
      <c r="E147" s="6" t="s">
        <v>1428</v>
      </c>
      <c r="F147" s="6">
        <f t="shared" si="8"/>
        <v>23.1</v>
      </c>
      <c r="G147" s="6" t="s">
        <v>29</v>
      </c>
      <c r="H147" s="6">
        <f t="shared" si="9"/>
        <v>29.52</v>
      </c>
      <c r="I147" s="6">
        <v>52.62</v>
      </c>
      <c r="J147" s="6"/>
    </row>
    <row r="148" ht="14.25" spans="1:10">
      <c r="A148" s="6">
        <v>145</v>
      </c>
      <c r="B148" s="6" t="s">
        <v>1114</v>
      </c>
      <c r="C148" s="6" t="s">
        <v>1429</v>
      </c>
      <c r="D148" s="6" t="s">
        <v>1430</v>
      </c>
      <c r="E148" s="6" t="s">
        <v>907</v>
      </c>
      <c r="F148" s="6">
        <f t="shared" si="8"/>
        <v>28.5</v>
      </c>
      <c r="G148" s="6" t="s">
        <v>483</v>
      </c>
      <c r="H148" s="6">
        <f t="shared" si="9"/>
        <v>23.52</v>
      </c>
      <c r="I148" s="6">
        <v>52.02</v>
      </c>
      <c r="J148" s="6"/>
    </row>
    <row r="149" ht="14.25" spans="1:10">
      <c r="A149" s="6">
        <v>146</v>
      </c>
      <c r="B149" s="6" t="s">
        <v>1114</v>
      </c>
      <c r="C149" s="6" t="s">
        <v>1431</v>
      </c>
      <c r="D149" s="6" t="s">
        <v>1432</v>
      </c>
      <c r="E149" s="6" t="s">
        <v>1379</v>
      </c>
      <c r="F149" s="6">
        <f t="shared" si="8"/>
        <v>27.9</v>
      </c>
      <c r="G149" s="6" t="s">
        <v>48</v>
      </c>
      <c r="H149" s="6">
        <f t="shared" si="9"/>
        <v>24</v>
      </c>
      <c r="I149" s="6">
        <v>51.9</v>
      </c>
      <c r="J149" s="6"/>
    </row>
    <row r="150" ht="14.25" spans="1:10">
      <c r="A150" s="6">
        <v>147</v>
      </c>
      <c r="B150" s="6" t="s">
        <v>1114</v>
      </c>
      <c r="C150" s="6" t="s">
        <v>1433</v>
      </c>
      <c r="D150" s="6" t="s">
        <v>1434</v>
      </c>
      <c r="E150" s="6" t="s">
        <v>983</v>
      </c>
      <c r="F150" s="6">
        <f t="shared" si="8"/>
        <v>22.2</v>
      </c>
      <c r="G150" s="6" t="s">
        <v>199</v>
      </c>
      <c r="H150" s="6">
        <f t="shared" si="9"/>
        <v>29.44</v>
      </c>
      <c r="I150" s="6">
        <v>51.64</v>
      </c>
      <c r="J150" s="6"/>
    </row>
    <row r="151" ht="14.25" spans="1:10">
      <c r="A151" s="6">
        <v>148</v>
      </c>
      <c r="B151" s="6" t="s">
        <v>1114</v>
      </c>
      <c r="C151" s="6" t="s">
        <v>1435</v>
      </c>
      <c r="D151" s="6" t="s">
        <v>1436</v>
      </c>
      <c r="E151" s="6" t="s">
        <v>1437</v>
      </c>
      <c r="F151" s="6">
        <f t="shared" si="8"/>
        <v>22.8</v>
      </c>
      <c r="G151" s="6" t="s">
        <v>339</v>
      </c>
      <c r="H151" s="6">
        <f t="shared" si="9"/>
        <v>28.72</v>
      </c>
      <c r="I151" s="6">
        <v>51.52</v>
      </c>
      <c r="J151" s="6"/>
    </row>
    <row r="152" ht="14.25" spans="1:10">
      <c r="A152" s="6">
        <v>149</v>
      </c>
      <c r="B152" s="6" t="s">
        <v>1114</v>
      </c>
      <c r="C152" s="6" t="s">
        <v>1438</v>
      </c>
      <c r="D152" s="6" t="s">
        <v>1439</v>
      </c>
      <c r="E152" s="6" t="s">
        <v>862</v>
      </c>
      <c r="F152" s="6">
        <f t="shared" si="8"/>
        <v>26.7</v>
      </c>
      <c r="G152" s="6" t="s">
        <v>509</v>
      </c>
      <c r="H152" s="6">
        <f t="shared" si="9"/>
        <v>24.56</v>
      </c>
      <c r="I152" s="6">
        <v>51.26</v>
      </c>
      <c r="J152" s="6"/>
    </row>
    <row r="153" ht="14.25" spans="1:10">
      <c r="A153" s="6">
        <v>150</v>
      </c>
      <c r="B153" s="6" t="s">
        <v>1114</v>
      </c>
      <c r="C153" s="6" t="s">
        <v>1440</v>
      </c>
      <c r="D153" s="6" t="s">
        <v>1441</v>
      </c>
      <c r="E153" s="6" t="s">
        <v>958</v>
      </c>
      <c r="F153" s="6">
        <f t="shared" si="8"/>
        <v>23.7</v>
      </c>
      <c r="G153" s="6" t="s">
        <v>315</v>
      </c>
      <c r="H153" s="6">
        <f t="shared" si="9"/>
        <v>27.28</v>
      </c>
      <c r="I153" s="6">
        <v>50.98</v>
      </c>
      <c r="J153" s="6"/>
    </row>
    <row r="154" ht="14.25" spans="1:10">
      <c r="A154" s="6">
        <v>151</v>
      </c>
      <c r="B154" s="6" t="s">
        <v>1114</v>
      </c>
      <c r="C154" s="6" t="s">
        <v>1442</v>
      </c>
      <c r="D154" s="6" t="s">
        <v>1443</v>
      </c>
      <c r="E154" s="6" t="s">
        <v>910</v>
      </c>
      <c r="F154" s="6">
        <f t="shared" si="8"/>
        <v>24</v>
      </c>
      <c r="G154" s="6" t="s">
        <v>342</v>
      </c>
      <c r="H154" s="6">
        <f t="shared" si="9"/>
        <v>26.64</v>
      </c>
      <c r="I154" s="6">
        <v>50.64</v>
      </c>
      <c r="J154" s="6"/>
    </row>
    <row r="155" ht="14.25" spans="1:10">
      <c r="A155" s="6">
        <v>152</v>
      </c>
      <c r="B155" s="6" t="s">
        <v>1114</v>
      </c>
      <c r="C155" s="6" t="s">
        <v>1444</v>
      </c>
      <c r="D155" s="6" t="s">
        <v>1445</v>
      </c>
      <c r="E155" s="6" t="s">
        <v>921</v>
      </c>
      <c r="F155" s="6">
        <f t="shared" si="8"/>
        <v>27</v>
      </c>
      <c r="G155" s="6" t="s">
        <v>182</v>
      </c>
      <c r="H155" s="6">
        <f t="shared" si="9"/>
        <v>23.12</v>
      </c>
      <c r="I155" s="6">
        <v>50.12</v>
      </c>
      <c r="J155" s="6"/>
    </row>
    <row r="156" ht="14.25" spans="1:10">
      <c r="A156" s="6">
        <v>153</v>
      </c>
      <c r="B156" s="6" t="s">
        <v>1114</v>
      </c>
      <c r="C156" s="6" t="s">
        <v>1446</v>
      </c>
      <c r="D156" s="6" t="s">
        <v>1447</v>
      </c>
      <c r="E156" s="6" t="s">
        <v>950</v>
      </c>
      <c r="F156" s="6">
        <f t="shared" si="8"/>
        <v>24.9</v>
      </c>
      <c r="G156" s="6" t="s">
        <v>741</v>
      </c>
      <c r="H156" s="6">
        <f t="shared" si="9"/>
        <v>24.8</v>
      </c>
      <c r="I156" s="6">
        <v>49.7</v>
      </c>
      <c r="J156" s="6"/>
    </row>
    <row r="157" ht="14.25" spans="1:10">
      <c r="A157" s="6">
        <v>154</v>
      </c>
      <c r="B157" s="6" t="s">
        <v>1114</v>
      </c>
      <c r="C157" s="6" t="s">
        <v>1448</v>
      </c>
      <c r="D157" s="6" t="s">
        <v>1449</v>
      </c>
      <c r="E157" s="6" t="s">
        <v>841</v>
      </c>
      <c r="F157" s="6">
        <f t="shared" si="8"/>
        <v>28.2</v>
      </c>
      <c r="G157" s="6" t="s">
        <v>167</v>
      </c>
      <c r="H157" s="6">
        <f t="shared" si="9"/>
        <v>21.36</v>
      </c>
      <c r="I157" s="6">
        <v>49.56</v>
      </c>
      <c r="J157" s="6"/>
    </row>
    <row r="158" ht="14.25" spans="1:10">
      <c r="A158" s="6">
        <v>155</v>
      </c>
      <c r="B158" s="6" t="s">
        <v>1114</v>
      </c>
      <c r="C158" s="6" t="s">
        <v>1450</v>
      </c>
      <c r="D158" s="6" t="s">
        <v>1451</v>
      </c>
      <c r="E158" s="6" t="s">
        <v>862</v>
      </c>
      <c r="F158" s="6">
        <f t="shared" si="8"/>
        <v>26.7</v>
      </c>
      <c r="G158" s="6" t="s">
        <v>768</v>
      </c>
      <c r="H158" s="6">
        <f t="shared" si="9"/>
        <v>22.8</v>
      </c>
      <c r="I158" s="6">
        <v>49.5</v>
      </c>
      <c r="J158" s="6"/>
    </row>
    <row r="159" ht="14.25" spans="1:10">
      <c r="A159" s="6">
        <v>156</v>
      </c>
      <c r="B159" s="6" t="s">
        <v>1114</v>
      </c>
      <c r="C159" s="6" t="s">
        <v>1452</v>
      </c>
      <c r="D159" s="6" t="s">
        <v>1453</v>
      </c>
      <c r="E159" s="6" t="s">
        <v>1454</v>
      </c>
      <c r="F159" s="6">
        <f t="shared" si="8"/>
        <v>19.8</v>
      </c>
      <c r="G159" s="6" t="s">
        <v>302</v>
      </c>
      <c r="H159" s="6">
        <f t="shared" si="9"/>
        <v>28.32</v>
      </c>
      <c r="I159" s="6">
        <v>48.12</v>
      </c>
      <c r="J159" s="6"/>
    </row>
    <row r="160" ht="14.25" spans="1:10">
      <c r="A160" s="6">
        <v>157</v>
      </c>
      <c r="B160" s="6" t="s">
        <v>1114</v>
      </c>
      <c r="C160" s="6" t="s">
        <v>1455</v>
      </c>
      <c r="D160" s="6" t="s">
        <v>1456</v>
      </c>
      <c r="E160" s="6" t="s">
        <v>1437</v>
      </c>
      <c r="F160" s="6">
        <f t="shared" si="8"/>
        <v>22.8</v>
      </c>
      <c r="G160" s="6" t="s">
        <v>835</v>
      </c>
      <c r="H160" s="6">
        <f t="shared" si="9"/>
        <v>25.04</v>
      </c>
      <c r="I160" s="6">
        <v>47.84</v>
      </c>
      <c r="J160" s="6"/>
    </row>
    <row r="161" ht="14.25" spans="1:10">
      <c r="A161" s="6">
        <v>158</v>
      </c>
      <c r="B161" s="6" t="s">
        <v>1114</v>
      </c>
      <c r="C161" s="6" t="s">
        <v>1457</v>
      </c>
      <c r="D161" s="6" t="s">
        <v>1458</v>
      </c>
      <c r="E161" s="6" t="s">
        <v>529</v>
      </c>
      <c r="F161" s="6">
        <f t="shared" si="8"/>
        <v>23.4</v>
      </c>
      <c r="G161" s="6" t="s">
        <v>1459</v>
      </c>
      <c r="H161" s="6">
        <f t="shared" si="9"/>
        <v>20.48</v>
      </c>
      <c r="I161" s="6">
        <v>43.88</v>
      </c>
      <c r="J161" s="6"/>
    </row>
    <row r="162" ht="14.25" spans="1:10">
      <c r="A162" s="6">
        <v>159</v>
      </c>
      <c r="B162" s="6" t="s">
        <v>1114</v>
      </c>
      <c r="C162" s="6" t="s">
        <v>1460</v>
      </c>
      <c r="D162" s="6" t="s">
        <v>1461</v>
      </c>
      <c r="E162" s="6" t="s">
        <v>1462</v>
      </c>
      <c r="F162" s="6">
        <f t="shared" si="8"/>
        <v>17.7</v>
      </c>
      <c r="G162" s="6" t="s">
        <v>236</v>
      </c>
      <c r="H162" s="6">
        <f t="shared" si="9"/>
        <v>21.52</v>
      </c>
      <c r="I162" s="6">
        <v>39.22</v>
      </c>
      <c r="J162" s="6"/>
    </row>
    <row r="163" ht="14.25" spans="1:10">
      <c r="A163" s="6">
        <v>160</v>
      </c>
      <c r="B163" s="6" t="s">
        <v>1114</v>
      </c>
      <c r="C163" s="6" t="s">
        <v>1463</v>
      </c>
      <c r="D163" s="6" t="s">
        <v>1464</v>
      </c>
      <c r="E163" s="6" t="s">
        <v>1002</v>
      </c>
      <c r="F163" s="6">
        <f t="shared" si="8"/>
        <v>18</v>
      </c>
      <c r="G163" s="6" t="s">
        <v>383</v>
      </c>
      <c r="H163" s="6">
        <f t="shared" si="9"/>
        <v>19.28</v>
      </c>
      <c r="I163" s="6">
        <v>37.28</v>
      </c>
      <c r="J163" s="6"/>
    </row>
    <row r="164" ht="14.25" spans="1:10">
      <c r="A164" s="6">
        <v>161</v>
      </c>
      <c r="B164" s="6" t="s">
        <v>1114</v>
      </c>
      <c r="C164" s="6" t="s">
        <v>1465</v>
      </c>
      <c r="D164" s="6" t="s">
        <v>1466</v>
      </c>
      <c r="E164" s="6" t="s">
        <v>566</v>
      </c>
      <c r="F164" s="6">
        <v>0</v>
      </c>
      <c r="G164" s="6" t="s">
        <v>566</v>
      </c>
      <c r="H164" s="6">
        <v>0</v>
      </c>
      <c r="I164" s="6">
        <v>0</v>
      </c>
      <c r="J164" s="6"/>
    </row>
    <row r="165" ht="14.25" spans="1:10">
      <c r="A165" s="6">
        <v>162</v>
      </c>
      <c r="B165" s="6" t="s">
        <v>1114</v>
      </c>
      <c r="C165" s="6" t="s">
        <v>1467</v>
      </c>
      <c r="D165" s="6" t="s">
        <v>1468</v>
      </c>
      <c r="E165" s="6" t="s">
        <v>566</v>
      </c>
      <c r="F165" s="6">
        <v>0</v>
      </c>
      <c r="G165" s="6" t="s">
        <v>566</v>
      </c>
      <c r="H165" s="6">
        <v>0</v>
      </c>
      <c r="I165" s="6">
        <v>0</v>
      </c>
      <c r="J165" s="6"/>
    </row>
    <row r="166" ht="14.25" spans="1:10">
      <c r="A166" s="6">
        <v>163</v>
      </c>
      <c r="B166" s="6" t="s">
        <v>1114</v>
      </c>
      <c r="C166" s="6" t="s">
        <v>1469</v>
      </c>
      <c r="D166" s="6" t="s">
        <v>1470</v>
      </c>
      <c r="E166" s="6" t="s">
        <v>566</v>
      </c>
      <c r="F166" s="6">
        <v>0</v>
      </c>
      <c r="G166" s="6" t="s">
        <v>566</v>
      </c>
      <c r="H166" s="6">
        <v>0</v>
      </c>
      <c r="I166" s="6">
        <v>0</v>
      </c>
      <c r="J166" s="6"/>
    </row>
    <row r="167" ht="14.25" spans="1:10">
      <c r="A167" s="6">
        <v>164</v>
      </c>
      <c r="B167" s="6" t="s">
        <v>1114</v>
      </c>
      <c r="C167" s="6" t="s">
        <v>1471</v>
      </c>
      <c r="D167" s="6" t="s">
        <v>1472</v>
      </c>
      <c r="E167" s="6" t="s">
        <v>566</v>
      </c>
      <c r="F167" s="6">
        <v>0</v>
      </c>
      <c r="G167" s="6" t="s">
        <v>566</v>
      </c>
      <c r="H167" s="6">
        <v>0</v>
      </c>
      <c r="I167" s="6">
        <v>0</v>
      </c>
      <c r="J167" s="6"/>
    </row>
    <row r="168" ht="14.25" spans="1:10">
      <c r="A168" s="6">
        <v>165</v>
      </c>
      <c r="B168" s="6" t="s">
        <v>1114</v>
      </c>
      <c r="C168" s="6" t="s">
        <v>1473</v>
      </c>
      <c r="D168" s="6" t="s">
        <v>1474</v>
      </c>
      <c r="E168" s="6" t="s">
        <v>566</v>
      </c>
      <c r="F168" s="6">
        <v>0</v>
      </c>
      <c r="G168" s="6" t="s">
        <v>566</v>
      </c>
      <c r="H168" s="6">
        <v>0</v>
      </c>
      <c r="I168" s="6">
        <v>0</v>
      </c>
      <c r="J168" s="6"/>
    </row>
    <row r="169" ht="14.25" spans="1:10">
      <c r="A169" s="6">
        <v>166</v>
      </c>
      <c r="B169" s="6" t="s">
        <v>1114</v>
      </c>
      <c r="C169" s="6" t="s">
        <v>1475</v>
      </c>
      <c r="D169" s="6" t="s">
        <v>1476</v>
      </c>
      <c r="E169" s="6" t="s">
        <v>566</v>
      </c>
      <c r="F169" s="6">
        <v>0</v>
      </c>
      <c r="G169" s="6" t="s">
        <v>566</v>
      </c>
      <c r="H169" s="6">
        <v>0</v>
      </c>
      <c r="I169" s="6">
        <v>0</v>
      </c>
      <c r="J169" s="6"/>
    </row>
    <row r="170" ht="14.25" spans="1:10">
      <c r="A170" s="6">
        <v>167</v>
      </c>
      <c r="B170" s="6" t="s">
        <v>1114</v>
      </c>
      <c r="C170" s="6" t="s">
        <v>1477</v>
      </c>
      <c r="D170" s="6" t="s">
        <v>1478</v>
      </c>
      <c r="E170" s="6" t="s">
        <v>566</v>
      </c>
      <c r="F170" s="6">
        <v>0</v>
      </c>
      <c r="G170" s="6" t="s">
        <v>566</v>
      </c>
      <c r="H170" s="6">
        <v>0</v>
      </c>
      <c r="I170" s="6">
        <v>0</v>
      </c>
      <c r="J170" s="6"/>
    </row>
    <row r="171" ht="14.25" spans="1:10">
      <c r="A171" s="6">
        <v>168</v>
      </c>
      <c r="B171" s="6" t="s">
        <v>1114</v>
      </c>
      <c r="C171" s="6" t="s">
        <v>1479</v>
      </c>
      <c r="D171" s="6" t="s">
        <v>1480</v>
      </c>
      <c r="E171" s="6" t="s">
        <v>566</v>
      </c>
      <c r="F171" s="6">
        <v>0</v>
      </c>
      <c r="G171" s="6" t="s">
        <v>566</v>
      </c>
      <c r="H171" s="6">
        <v>0</v>
      </c>
      <c r="I171" s="6">
        <v>0</v>
      </c>
      <c r="J171" s="6"/>
    </row>
    <row r="172" ht="14.25" spans="1:10">
      <c r="A172" s="6">
        <v>169</v>
      </c>
      <c r="B172" s="6" t="s">
        <v>1114</v>
      </c>
      <c r="C172" s="6" t="s">
        <v>1481</v>
      </c>
      <c r="D172" s="6" t="s">
        <v>1482</v>
      </c>
      <c r="E172" s="6" t="s">
        <v>566</v>
      </c>
      <c r="F172" s="6">
        <v>0</v>
      </c>
      <c r="G172" s="6" t="s">
        <v>566</v>
      </c>
      <c r="H172" s="6">
        <v>0</v>
      </c>
      <c r="I172" s="6">
        <v>0</v>
      </c>
      <c r="J172" s="6"/>
    </row>
    <row r="173" ht="14.25" spans="1:10">
      <c r="A173" s="6">
        <v>170</v>
      </c>
      <c r="B173" s="6" t="s">
        <v>1114</v>
      </c>
      <c r="C173" s="6" t="s">
        <v>1483</v>
      </c>
      <c r="D173" s="6" t="s">
        <v>1484</v>
      </c>
      <c r="E173" s="6" t="s">
        <v>566</v>
      </c>
      <c r="F173" s="6">
        <v>0</v>
      </c>
      <c r="G173" s="6" t="s">
        <v>566</v>
      </c>
      <c r="H173" s="6">
        <v>0</v>
      </c>
      <c r="I173" s="6">
        <v>0</v>
      </c>
      <c r="J173" s="6"/>
    </row>
    <row r="174" ht="14.25" spans="1:10">
      <c r="A174" s="6">
        <v>171</v>
      </c>
      <c r="B174" s="6" t="s">
        <v>1114</v>
      </c>
      <c r="C174" s="6" t="s">
        <v>1485</v>
      </c>
      <c r="D174" s="6" t="s">
        <v>1486</v>
      </c>
      <c r="E174" s="6" t="s">
        <v>566</v>
      </c>
      <c r="F174" s="6">
        <v>0</v>
      </c>
      <c r="G174" s="6" t="s">
        <v>566</v>
      </c>
      <c r="H174" s="6">
        <v>0</v>
      </c>
      <c r="I174" s="6">
        <v>0</v>
      </c>
      <c r="J174" s="6"/>
    </row>
    <row r="175" ht="14.25" spans="1:10">
      <c r="A175" s="6">
        <v>172</v>
      </c>
      <c r="B175" s="6" t="s">
        <v>1114</v>
      </c>
      <c r="C175" s="6" t="s">
        <v>1487</v>
      </c>
      <c r="D175" s="6" t="s">
        <v>1488</v>
      </c>
      <c r="E175" s="6" t="s">
        <v>566</v>
      </c>
      <c r="F175" s="6">
        <v>0</v>
      </c>
      <c r="G175" s="6" t="s">
        <v>566</v>
      </c>
      <c r="H175" s="6">
        <v>0</v>
      </c>
      <c r="I175" s="6">
        <v>0</v>
      </c>
      <c r="J175" s="6"/>
    </row>
    <row r="176" ht="14.25" spans="1:10">
      <c r="A176" s="6">
        <v>173</v>
      </c>
      <c r="B176" s="6" t="s">
        <v>1114</v>
      </c>
      <c r="C176" s="6" t="s">
        <v>1489</v>
      </c>
      <c r="D176" s="6" t="s">
        <v>1490</v>
      </c>
      <c r="E176" s="6" t="s">
        <v>566</v>
      </c>
      <c r="F176" s="6">
        <v>0</v>
      </c>
      <c r="G176" s="6" t="s">
        <v>566</v>
      </c>
      <c r="H176" s="6">
        <v>0</v>
      </c>
      <c r="I176" s="6">
        <v>0</v>
      </c>
      <c r="J176" s="6"/>
    </row>
    <row r="177" ht="14.25" spans="1:10">
      <c r="A177" s="6">
        <v>174</v>
      </c>
      <c r="B177" s="6" t="s">
        <v>1114</v>
      </c>
      <c r="C177" s="6" t="s">
        <v>1491</v>
      </c>
      <c r="D177" s="6" t="s">
        <v>1492</v>
      </c>
      <c r="E177" s="6" t="s">
        <v>566</v>
      </c>
      <c r="F177" s="6">
        <v>0</v>
      </c>
      <c r="G177" s="6" t="s">
        <v>566</v>
      </c>
      <c r="H177" s="6">
        <v>0</v>
      </c>
      <c r="I177" s="6">
        <v>0</v>
      </c>
      <c r="J177" s="6"/>
    </row>
    <row r="178" ht="14.25" spans="1:10">
      <c r="A178" s="6">
        <v>175</v>
      </c>
      <c r="B178" s="6" t="s">
        <v>1114</v>
      </c>
      <c r="C178" s="6" t="s">
        <v>1493</v>
      </c>
      <c r="D178" s="6" t="s">
        <v>1494</v>
      </c>
      <c r="E178" s="6" t="s">
        <v>566</v>
      </c>
      <c r="F178" s="6">
        <v>0</v>
      </c>
      <c r="G178" s="6" t="s">
        <v>566</v>
      </c>
      <c r="H178" s="6">
        <v>0</v>
      </c>
      <c r="I178" s="6">
        <v>0</v>
      </c>
      <c r="J178" s="6"/>
    </row>
    <row r="179" ht="14.25" spans="1:10">
      <c r="A179" s="6">
        <v>176</v>
      </c>
      <c r="B179" s="6" t="s">
        <v>1114</v>
      </c>
      <c r="C179" s="6" t="s">
        <v>1495</v>
      </c>
      <c r="D179" s="6" t="s">
        <v>1496</v>
      </c>
      <c r="E179" s="6" t="s">
        <v>566</v>
      </c>
      <c r="F179" s="6">
        <v>0</v>
      </c>
      <c r="G179" s="6" t="s">
        <v>566</v>
      </c>
      <c r="H179" s="6">
        <v>0</v>
      </c>
      <c r="I179" s="6">
        <v>0</v>
      </c>
      <c r="J179" s="6"/>
    </row>
    <row r="180" ht="14.25" spans="1:10">
      <c r="A180" s="6">
        <v>177</v>
      </c>
      <c r="B180" s="6" t="s">
        <v>1114</v>
      </c>
      <c r="C180" s="6" t="s">
        <v>1497</v>
      </c>
      <c r="D180" s="6" t="s">
        <v>1498</v>
      </c>
      <c r="E180" s="6" t="s">
        <v>566</v>
      </c>
      <c r="F180" s="6">
        <v>0</v>
      </c>
      <c r="G180" s="6" t="s">
        <v>566</v>
      </c>
      <c r="H180" s="6">
        <v>0</v>
      </c>
      <c r="I180" s="6">
        <v>0</v>
      </c>
      <c r="J180" s="6"/>
    </row>
    <row r="181" ht="14.25" spans="1:10">
      <c r="A181" s="6">
        <v>178</v>
      </c>
      <c r="B181" s="6" t="s">
        <v>1114</v>
      </c>
      <c r="C181" s="6" t="s">
        <v>1499</v>
      </c>
      <c r="D181" s="6" t="s">
        <v>1500</v>
      </c>
      <c r="E181" s="6" t="s">
        <v>566</v>
      </c>
      <c r="F181" s="6">
        <v>0</v>
      </c>
      <c r="G181" s="6" t="s">
        <v>566</v>
      </c>
      <c r="H181" s="6">
        <v>0</v>
      </c>
      <c r="I181" s="6">
        <v>0</v>
      </c>
      <c r="J181" s="6"/>
    </row>
    <row r="182" ht="14.25" spans="1:10">
      <c r="A182" s="6">
        <v>179</v>
      </c>
      <c r="B182" s="6" t="s">
        <v>1114</v>
      </c>
      <c r="C182" s="6" t="s">
        <v>1501</v>
      </c>
      <c r="D182" s="6" t="s">
        <v>1502</v>
      </c>
      <c r="E182" s="6" t="s">
        <v>566</v>
      </c>
      <c r="F182" s="6">
        <v>0</v>
      </c>
      <c r="G182" s="6" t="s">
        <v>566</v>
      </c>
      <c r="H182" s="6">
        <v>0</v>
      </c>
      <c r="I182" s="6">
        <v>0</v>
      </c>
      <c r="J182" s="6"/>
    </row>
    <row r="183" ht="14.25" spans="1:10">
      <c r="A183" s="6">
        <v>180</v>
      </c>
      <c r="B183" s="6" t="s">
        <v>1114</v>
      </c>
      <c r="C183" s="6" t="s">
        <v>1503</v>
      </c>
      <c r="D183" s="6" t="s">
        <v>1504</v>
      </c>
      <c r="E183" s="6" t="s">
        <v>566</v>
      </c>
      <c r="F183" s="6">
        <v>0</v>
      </c>
      <c r="G183" s="6" t="s">
        <v>566</v>
      </c>
      <c r="H183" s="6">
        <v>0</v>
      </c>
      <c r="I183" s="6">
        <v>0</v>
      </c>
      <c r="J183" s="6"/>
    </row>
    <row r="184" ht="14.25" spans="1:10">
      <c r="A184" s="6">
        <v>181</v>
      </c>
      <c r="B184" s="6" t="s">
        <v>1114</v>
      </c>
      <c r="C184" s="6" t="s">
        <v>1505</v>
      </c>
      <c r="D184" s="6" t="s">
        <v>1251</v>
      </c>
      <c r="E184" s="6" t="s">
        <v>566</v>
      </c>
      <c r="F184" s="6">
        <v>0</v>
      </c>
      <c r="G184" s="6" t="s">
        <v>566</v>
      </c>
      <c r="H184" s="6">
        <v>0</v>
      </c>
      <c r="I184" s="6">
        <v>0</v>
      </c>
      <c r="J184" s="6"/>
    </row>
    <row r="185" ht="14.25" spans="1:10">
      <c r="A185" s="6">
        <v>182</v>
      </c>
      <c r="B185" s="6" t="s">
        <v>1114</v>
      </c>
      <c r="C185" s="6" t="s">
        <v>1506</v>
      </c>
      <c r="D185" s="6" t="s">
        <v>1507</v>
      </c>
      <c r="E185" s="6" t="s">
        <v>566</v>
      </c>
      <c r="F185" s="6">
        <v>0</v>
      </c>
      <c r="G185" s="6" t="s">
        <v>566</v>
      </c>
      <c r="H185" s="6">
        <v>0</v>
      </c>
      <c r="I185" s="6">
        <v>0</v>
      </c>
      <c r="J185" s="6"/>
    </row>
    <row r="186" ht="14.25" spans="1:10">
      <c r="A186" s="6">
        <v>183</v>
      </c>
      <c r="B186" s="6" t="s">
        <v>1114</v>
      </c>
      <c r="C186" s="6" t="s">
        <v>1508</v>
      </c>
      <c r="D186" s="6" t="s">
        <v>1509</v>
      </c>
      <c r="E186" s="6" t="s">
        <v>566</v>
      </c>
      <c r="F186" s="6">
        <v>0</v>
      </c>
      <c r="G186" s="6" t="s">
        <v>566</v>
      </c>
      <c r="H186" s="6">
        <v>0</v>
      </c>
      <c r="I186" s="6">
        <v>0</v>
      </c>
      <c r="J186" s="6"/>
    </row>
    <row r="187" ht="14.25" spans="1:10">
      <c r="A187" s="6">
        <v>184</v>
      </c>
      <c r="B187" s="6" t="s">
        <v>1114</v>
      </c>
      <c r="C187" s="6" t="s">
        <v>1510</v>
      </c>
      <c r="D187" s="6" t="s">
        <v>1511</v>
      </c>
      <c r="E187" s="6" t="s">
        <v>566</v>
      </c>
      <c r="F187" s="6">
        <v>0</v>
      </c>
      <c r="G187" s="6" t="s">
        <v>566</v>
      </c>
      <c r="H187" s="6">
        <v>0</v>
      </c>
      <c r="I187" s="6">
        <v>0</v>
      </c>
      <c r="J187" s="6"/>
    </row>
    <row r="188" ht="14.25" spans="1:10">
      <c r="A188" s="6">
        <v>185</v>
      </c>
      <c r="B188" s="6" t="s">
        <v>1114</v>
      </c>
      <c r="C188" s="6" t="s">
        <v>1512</v>
      </c>
      <c r="D188" s="6" t="s">
        <v>1513</v>
      </c>
      <c r="E188" s="6" t="s">
        <v>566</v>
      </c>
      <c r="F188" s="6">
        <v>0</v>
      </c>
      <c r="G188" s="6" t="s">
        <v>566</v>
      </c>
      <c r="H188" s="6">
        <v>0</v>
      </c>
      <c r="I188" s="6">
        <v>0</v>
      </c>
      <c r="J188" s="6"/>
    </row>
    <row r="189" ht="14.25" spans="1:10">
      <c r="A189" s="6">
        <v>186</v>
      </c>
      <c r="B189" s="6" t="s">
        <v>1114</v>
      </c>
      <c r="C189" s="6" t="s">
        <v>1514</v>
      </c>
      <c r="D189" s="6" t="s">
        <v>1515</v>
      </c>
      <c r="E189" s="6" t="s">
        <v>566</v>
      </c>
      <c r="F189" s="6">
        <v>0</v>
      </c>
      <c r="G189" s="6" t="s">
        <v>566</v>
      </c>
      <c r="H189" s="6">
        <v>0</v>
      </c>
      <c r="I189" s="6">
        <v>0</v>
      </c>
      <c r="J189" s="6"/>
    </row>
    <row r="190" ht="14.25" spans="1:10">
      <c r="A190" s="6">
        <v>187</v>
      </c>
      <c r="B190" s="6" t="s">
        <v>1114</v>
      </c>
      <c r="C190" s="6" t="s">
        <v>1516</v>
      </c>
      <c r="D190" s="6" t="s">
        <v>1517</v>
      </c>
      <c r="E190" s="6" t="s">
        <v>566</v>
      </c>
      <c r="F190" s="6">
        <v>0</v>
      </c>
      <c r="G190" s="6" t="s">
        <v>566</v>
      </c>
      <c r="H190" s="6">
        <v>0</v>
      </c>
      <c r="I190" s="6">
        <v>0</v>
      </c>
      <c r="J190" s="6"/>
    </row>
    <row r="191" ht="14.25" spans="1:10">
      <c r="A191" s="6">
        <v>188</v>
      </c>
      <c r="B191" s="6" t="s">
        <v>1114</v>
      </c>
      <c r="C191" s="6" t="s">
        <v>1518</v>
      </c>
      <c r="D191" s="6" t="s">
        <v>1519</v>
      </c>
      <c r="E191" s="6" t="s">
        <v>566</v>
      </c>
      <c r="F191" s="6">
        <v>0</v>
      </c>
      <c r="G191" s="6" t="s">
        <v>566</v>
      </c>
      <c r="H191" s="6">
        <v>0</v>
      </c>
      <c r="I191" s="6">
        <v>0</v>
      </c>
      <c r="J191" s="6"/>
    </row>
    <row r="192" ht="14.25" spans="1:10">
      <c r="A192" s="6">
        <v>189</v>
      </c>
      <c r="B192" s="6" t="s">
        <v>1114</v>
      </c>
      <c r="C192" s="6" t="s">
        <v>1520</v>
      </c>
      <c r="D192" s="6" t="s">
        <v>1521</v>
      </c>
      <c r="E192" s="6" t="s">
        <v>566</v>
      </c>
      <c r="F192" s="6">
        <v>0</v>
      </c>
      <c r="G192" s="6" t="s">
        <v>566</v>
      </c>
      <c r="H192" s="6">
        <v>0</v>
      </c>
      <c r="I192" s="6">
        <v>0</v>
      </c>
      <c r="J192" s="6"/>
    </row>
    <row r="193" ht="14.25" spans="1:10">
      <c r="A193" s="6">
        <v>190</v>
      </c>
      <c r="B193" s="6" t="s">
        <v>1114</v>
      </c>
      <c r="C193" s="6" t="s">
        <v>1522</v>
      </c>
      <c r="D193" s="6" t="s">
        <v>1523</v>
      </c>
      <c r="E193" s="6" t="s">
        <v>566</v>
      </c>
      <c r="F193" s="6">
        <v>0</v>
      </c>
      <c r="G193" s="6" t="s">
        <v>566</v>
      </c>
      <c r="H193" s="6">
        <v>0</v>
      </c>
      <c r="I193" s="6">
        <v>0</v>
      </c>
      <c r="J193" s="6"/>
    </row>
    <row r="194" ht="14.25" spans="1:10">
      <c r="A194" s="6">
        <v>191</v>
      </c>
      <c r="B194" s="6" t="s">
        <v>1114</v>
      </c>
      <c r="C194" s="6" t="s">
        <v>1524</v>
      </c>
      <c r="D194" s="6" t="s">
        <v>1525</v>
      </c>
      <c r="E194" s="6" t="s">
        <v>566</v>
      </c>
      <c r="F194" s="6">
        <v>0</v>
      </c>
      <c r="G194" s="6" t="s">
        <v>566</v>
      </c>
      <c r="H194" s="6">
        <v>0</v>
      </c>
      <c r="I194" s="6">
        <v>0</v>
      </c>
      <c r="J194" s="6"/>
    </row>
    <row r="195" ht="14.25" spans="1:10">
      <c r="A195" s="6">
        <v>192</v>
      </c>
      <c r="B195" s="6" t="s">
        <v>1114</v>
      </c>
      <c r="C195" s="6" t="s">
        <v>1526</v>
      </c>
      <c r="D195" s="6" t="s">
        <v>1527</v>
      </c>
      <c r="E195" s="6" t="s">
        <v>566</v>
      </c>
      <c r="F195" s="6">
        <v>0</v>
      </c>
      <c r="G195" s="6" t="s">
        <v>566</v>
      </c>
      <c r="H195" s="6">
        <v>0</v>
      </c>
      <c r="I195" s="6">
        <v>0</v>
      </c>
      <c r="J195" s="6"/>
    </row>
    <row r="196" ht="14.25" spans="1:10">
      <c r="A196" s="6">
        <v>193</v>
      </c>
      <c r="B196" s="6" t="s">
        <v>1114</v>
      </c>
      <c r="C196" s="6" t="s">
        <v>1528</v>
      </c>
      <c r="D196" s="6" t="s">
        <v>1529</v>
      </c>
      <c r="E196" s="6" t="s">
        <v>566</v>
      </c>
      <c r="F196" s="6">
        <v>0</v>
      </c>
      <c r="G196" s="6" t="s">
        <v>566</v>
      </c>
      <c r="H196" s="6">
        <v>0</v>
      </c>
      <c r="I196" s="6">
        <v>0</v>
      </c>
      <c r="J196" s="6"/>
    </row>
    <row r="197" ht="14.25" spans="1:10">
      <c r="A197" s="6">
        <v>194</v>
      </c>
      <c r="B197" s="6" t="s">
        <v>1114</v>
      </c>
      <c r="C197" s="6" t="s">
        <v>1530</v>
      </c>
      <c r="D197" s="6" t="s">
        <v>1531</v>
      </c>
      <c r="E197" s="6" t="s">
        <v>566</v>
      </c>
      <c r="F197" s="6">
        <v>0</v>
      </c>
      <c r="G197" s="6" t="s">
        <v>566</v>
      </c>
      <c r="H197" s="6">
        <v>0</v>
      </c>
      <c r="I197" s="6">
        <v>0</v>
      </c>
      <c r="J197" s="6"/>
    </row>
    <row r="198" ht="14.25" spans="1:10">
      <c r="A198" s="6">
        <v>195</v>
      </c>
      <c r="B198" s="6" t="s">
        <v>1114</v>
      </c>
      <c r="C198" s="6" t="s">
        <v>1532</v>
      </c>
      <c r="D198" s="6" t="s">
        <v>1533</v>
      </c>
      <c r="E198" s="6" t="s">
        <v>566</v>
      </c>
      <c r="F198" s="6">
        <v>0</v>
      </c>
      <c r="G198" s="6" t="s">
        <v>566</v>
      </c>
      <c r="H198" s="6">
        <v>0</v>
      </c>
      <c r="I198" s="6">
        <v>0</v>
      </c>
      <c r="J198" s="6"/>
    </row>
    <row r="199" ht="14.25" spans="1:10">
      <c r="A199" s="6">
        <v>196</v>
      </c>
      <c r="B199" s="6" t="s">
        <v>1114</v>
      </c>
      <c r="C199" s="6" t="s">
        <v>1534</v>
      </c>
      <c r="D199" s="6" t="s">
        <v>1535</v>
      </c>
      <c r="E199" s="6" t="s">
        <v>566</v>
      </c>
      <c r="F199" s="6">
        <v>0</v>
      </c>
      <c r="G199" s="6" t="s">
        <v>566</v>
      </c>
      <c r="H199" s="6">
        <v>0</v>
      </c>
      <c r="I199" s="6">
        <v>0</v>
      </c>
      <c r="J199" s="6"/>
    </row>
    <row r="200" ht="14.25" spans="1:10">
      <c r="A200" s="6">
        <v>197</v>
      </c>
      <c r="B200" s="6" t="s">
        <v>1114</v>
      </c>
      <c r="C200" s="6" t="s">
        <v>1536</v>
      </c>
      <c r="D200" s="6" t="s">
        <v>1537</v>
      </c>
      <c r="E200" s="6" t="s">
        <v>566</v>
      </c>
      <c r="F200" s="6">
        <v>0</v>
      </c>
      <c r="G200" s="6" t="s">
        <v>566</v>
      </c>
      <c r="H200" s="6">
        <v>0</v>
      </c>
      <c r="I200" s="6">
        <v>0</v>
      </c>
      <c r="J200" s="6"/>
    </row>
    <row r="201" ht="14.25" spans="1:10">
      <c r="A201" s="6">
        <v>198</v>
      </c>
      <c r="B201" s="6" t="s">
        <v>1114</v>
      </c>
      <c r="C201" s="6" t="s">
        <v>1538</v>
      </c>
      <c r="D201" s="6" t="s">
        <v>1539</v>
      </c>
      <c r="E201" s="6" t="s">
        <v>566</v>
      </c>
      <c r="F201" s="6">
        <v>0</v>
      </c>
      <c r="G201" s="6" t="s">
        <v>566</v>
      </c>
      <c r="H201" s="6">
        <v>0</v>
      </c>
      <c r="I201" s="6">
        <v>0</v>
      </c>
      <c r="J201" s="6"/>
    </row>
    <row r="202" ht="14.25" spans="1:10">
      <c r="A202" s="6">
        <v>199</v>
      </c>
      <c r="B202" s="6" t="s">
        <v>1114</v>
      </c>
      <c r="C202" s="6" t="s">
        <v>1540</v>
      </c>
      <c r="D202" s="6" t="s">
        <v>1541</v>
      </c>
      <c r="E202" s="6" t="s">
        <v>566</v>
      </c>
      <c r="F202" s="6">
        <v>0</v>
      </c>
      <c r="G202" s="6" t="s">
        <v>566</v>
      </c>
      <c r="H202" s="6">
        <v>0</v>
      </c>
      <c r="I202" s="6">
        <v>0</v>
      </c>
      <c r="J202" s="6"/>
    </row>
    <row r="203" ht="14.25" spans="1:10">
      <c r="A203" s="6">
        <v>200</v>
      </c>
      <c r="B203" s="6" t="s">
        <v>1114</v>
      </c>
      <c r="C203" s="6" t="s">
        <v>1542</v>
      </c>
      <c r="D203" s="6" t="s">
        <v>1543</v>
      </c>
      <c r="E203" s="6" t="s">
        <v>566</v>
      </c>
      <c r="F203" s="6">
        <v>0</v>
      </c>
      <c r="G203" s="6" t="s">
        <v>566</v>
      </c>
      <c r="H203" s="6">
        <v>0</v>
      </c>
      <c r="I203" s="6">
        <v>0</v>
      </c>
      <c r="J203" s="6"/>
    </row>
    <row r="204" ht="14.25" spans="1:10">
      <c r="A204" s="6">
        <v>201</v>
      </c>
      <c r="B204" s="6" t="s">
        <v>1114</v>
      </c>
      <c r="C204" s="6" t="s">
        <v>1544</v>
      </c>
      <c r="D204" s="6" t="s">
        <v>1545</v>
      </c>
      <c r="E204" s="6" t="s">
        <v>566</v>
      </c>
      <c r="F204" s="6">
        <v>0</v>
      </c>
      <c r="G204" s="6" t="s">
        <v>566</v>
      </c>
      <c r="H204" s="6">
        <v>0</v>
      </c>
      <c r="I204" s="6">
        <v>0</v>
      </c>
      <c r="J204" s="6"/>
    </row>
    <row r="205" ht="14.25" spans="1:10">
      <c r="A205" s="6">
        <v>202</v>
      </c>
      <c r="B205" s="6" t="s">
        <v>1114</v>
      </c>
      <c r="C205" s="6" t="s">
        <v>1546</v>
      </c>
      <c r="D205" s="6" t="s">
        <v>1547</v>
      </c>
      <c r="E205" s="6" t="s">
        <v>566</v>
      </c>
      <c r="F205" s="6">
        <v>0</v>
      </c>
      <c r="G205" s="6" t="s">
        <v>566</v>
      </c>
      <c r="H205" s="6">
        <v>0</v>
      </c>
      <c r="I205" s="6">
        <v>0</v>
      </c>
      <c r="J205" s="6"/>
    </row>
    <row r="206" ht="14.25" spans="1:10">
      <c r="A206" s="6">
        <v>203</v>
      </c>
      <c r="B206" s="6" t="s">
        <v>1114</v>
      </c>
      <c r="C206" s="6" t="s">
        <v>1548</v>
      </c>
      <c r="D206" s="6" t="s">
        <v>1549</v>
      </c>
      <c r="E206" s="6" t="s">
        <v>566</v>
      </c>
      <c r="F206" s="6">
        <v>0</v>
      </c>
      <c r="G206" s="6" t="s">
        <v>566</v>
      </c>
      <c r="H206" s="6">
        <v>0</v>
      </c>
      <c r="I206" s="6">
        <v>0</v>
      </c>
      <c r="J206" s="6"/>
    </row>
    <row r="207" ht="14.25" spans="1:10">
      <c r="A207" s="6">
        <v>204</v>
      </c>
      <c r="B207" s="6" t="s">
        <v>1114</v>
      </c>
      <c r="C207" s="6" t="s">
        <v>1550</v>
      </c>
      <c r="D207" s="6" t="s">
        <v>1551</v>
      </c>
      <c r="E207" s="6" t="s">
        <v>566</v>
      </c>
      <c r="F207" s="6">
        <v>0</v>
      </c>
      <c r="G207" s="6" t="s">
        <v>566</v>
      </c>
      <c r="H207" s="6">
        <v>0</v>
      </c>
      <c r="I207" s="6">
        <v>0</v>
      </c>
      <c r="J207" s="6"/>
    </row>
    <row r="208" ht="14.25" spans="1:10">
      <c r="A208" s="6">
        <v>205</v>
      </c>
      <c r="B208" s="6" t="s">
        <v>1114</v>
      </c>
      <c r="C208" s="6" t="s">
        <v>1552</v>
      </c>
      <c r="D208" s="6" t="s">
        <v>1553</v>
      </c>
      <c r="E208" s="6" t="s">
        <v>566</v>
      </c>
      <c r="F208" s="6">
        <v>0</v>
      </c>
      <c r="G208" s="6" t="s">
        <v>566</v>
      </c>
      <c r="H208" s="6">
        <v>0</v>
      </c>
      <c r="I208" s="6">
        <v>0</v>
      </c>
      <c r="J208" s="6"/>
    </row>
    <row r="209" ht="14.25" spans="1:10">
      <c r="A209" s="6">
        <v>206</v>
      </c>
      <c r="B209" s="6" t="s">
        <v>1114</v>
      </c>
      <c r="C209" s="6" t="s">
        <v>1554</v>
      </c>
      <c r="D209" s="6" t="s">
        <v>1555</v>
      </c>
      <c r="E209" s="6" t="s">
        <v>566</v>
      </c>
      <c r="F209" s="6">
        <v>0</v>
      </c>
      <c r="G209" s="6" t="s">
        <v>566</v>
      </c>
      <c r="H209" s="6">
        <v>0</v>
      </c>
      <c r="I209" s="6">
        <v>0</v>
      </c>
      <c r="J209" s="6"/>
    </row>
    <row r="210" ht="14.25" spans="1:10">
      <c r="A210" s="6">
        <v>207</v>
      </c>
      <c r="B210" s="6" t="s">
        <v>1114</v>
      </c>
      <c r="C210" s="6" t="s">
        <v>1556</v>
      </c>
      <c r="D210" s="6" t="s">
        <v>1557</v>
      </c>
      <c r="E210" s="6" t="s">
        <v>566</v>
      </c>
      <c r="F210" s="6">
        <v>0</v>
      </c>
      <c r="G210" s="6" t="s">
        <v>566</v>
      </c>
      <c r="H210" s="6">
        <v>0</v>
      </c>
      <c r="I210" s="6">
        <v>0</v>
      </c>
      <c r="J210" s="6"/>
    </row>
    <row r="211" ht="14.25" spans="1:10">
      <c r="A211" s="6">
        <v>208</v>
      </c>
      <c r="B211" s="6" t="s">
        <v>1114</v>
      </c>
      <c r="C211" s="6" t="s">
        <v>1558</v>
      </c>
      <c r="D211" s="6" t="s">
        <v>1559</v>
      </c>
      <c r="E211" s="6" t="s">
        <v>566</v>
      </c>
      <c r="F211" s="6">
        <v>0</v>
      </c>
      <c r="G211" s="6" t="s">
        <v>566</v>
      </c>
      <c r="H211" s="6">
        <v>0</v>
      </c>
      <c r="I211" s="6">
        <v>0</v>
      </c>
      <c r="J211" s="6"/>
    </row>
    <row r="212" ht="14.25" spans="1:10">
      <c r="A212" s="6">
        <v>209</v>
      </c>
      <c r="B212" s="6" t="s">
        <v>1114</v>
      </c>
      <c r="C212" s="6" t="s">
        <v>1560</v>
      </c>
      <c r="D212" s="6" t="s">
        <v>1561</v>
      </c>
      <c r="E212" s="6" t="s">
        <v>566</v>
      </c>
      <c r="F212" s="6">
        <v>0</v>
      </c>
      <c r="G212" s="6" t="s">
        <v>566</v>
      </c>
      <c r="H212" s="6">
        <v>0</v>
      </c>
      <c r="I212" s="6">
        <v>0</v>
      </c>
      <c r="J212" s="6"/>
    </row>
    <row r="213" ht="14.25" spans="1:10">
      <c r="A213" s="6">
        <v>210</v>
      </c>
      <c r="B213" s="6" t="s">
        <v>1114</v>
      </c>
      <c r="C213" s="6" t="s">
        <v>1562</v>
      </c>
      <c r="D213" s="6" t="s">
        <v>1563</v>
      </c>
      <c r="E213" s="6" t="s">
        <v>566</v>
      </c>
      <c r="F213" s="6">
        <v>0</v>
      </c>
      <c r="G213" s="6" t="s">
        <v>566</v>
      </c>
      <c r="H213" s="6">
        <v>0</v>
      </c>
      <c r="I213" s="6">
        <v>0</v>
      </c>
      <c r="J213" s="6"/>
    </row>
    <row r="214" ht="14.25" spans="1:10">
      <c r="A214" s="6">
        <v>211</v>
      </c>
      <c r="B214" s="6" t="s">
        <v>1114</v>
      </c>
      <c r="C214" s="6" t="s">
        <v>1564</v>
      </c>
      <c r="D214" s="6" t="s">
        <v>1565</v>
      </c>
      <c r="E214" s="6" t="s">
        <v>566</v>
      </c>
      <c r="F214" s="6">
        <v>0</v>
      </c>
      <c r="G214" s="6" t="s">
        <v>566</v>
      </c>
      <c r="H214" s="6">
        <v>0</v>
      </c>
      <c r="I214" s="6">
        <v>0</v>
      </c>
      <c r="J214" s="6"/>
    </row>
    <row r="215" ht="14.25" spans="1:10">
      <c r="A215" s="6">
        <v>212</v>
      </c>
      <c r="B215" s="6" t="s">
        <v>1114</v>
      </c>
      <c r="C215" s="6" t="s">
        <v>1566</v>
      </c>
      <c r="D215" s="6" t="s">
        <v>1567</v>
      </c>
      <c r="E215" s="6" t="s">
        <v>566</v>
      </c>
      <c r="F215" s="6">
        <v>0</v>
      </c>
      <c r="G215" s="6" t="s">
        <v>566</v>
      </c>
      <c r="H215" s="6">
        <v>0</v>
      </c>
      <c r="I215" s="6">
        <v>0</v>
      </c>
      <c r="J215" s="6"/>
    </row>
    <row r="216" ht="14.25" spans="1:10">
      <c r="A216" s="6">
        <v>213</v>
      </c>
      <c r="B216" s="6" t="s">
        <v>1114</v>
      </c>
      <c r="C216" s="6" t="s">
        <v>1568</v>
      </c>
      <c r="D216" s="6" t="s">
        <v>1569</v>
      </c>
      <c r="E216" s="6" t="s">
        <v>566</v>
      </c>
      <c r="F216" s="6">
        <v>0</v>
      </c>
      <c r="G216" s="6" t="s">
        <v>566</v>
      </c>
      <c r="H216" s="6">
        <v>0</v>
      </c>
      <c r="I216" s="6">
        <v>0</v>
      </c>
      <c r="J216" s="6"/>
    </row>
    <row r="217" ht="14.25" spans="1:10">
      <c r="A217" s="6">
        <v>214</v>
      </c>
      <c r="B217" s="6" t="s">
        <v>1114</v>
      </c>
      <c r="C217" s="6" t="s">
        <v>1570</v>
      </c>
      <c r="D217" s="6" t="s">
        <v>1571</v>
      </c>
      <c r="E217" s="6" t="s">
        <v>566</v>
      </c>
      <c r="F217" s="6">
        <v>0</v>
      </c>
      <c r="G217" s="6" t="s">
        <v>566</v>
      </c>
      <c r="H217" s="6">
        <v>0</v>
      </c>
      <c r="I217" s="6">
        <v>0</v>
      </c>
      <c r="J217" s="6"/>
    </row>
    <row r="218" ht="14.25" spans="1:10">
      <c r="A218" s="6">
        <v>215</v>
      </c>
      <c r="B218" s="6" t="s">
        <v>1114</v>
      </c>
      <c r="C218" s="6" t="s">
        <v>1572</v>
      </c>
      <c r="D218" s="6" t="s">
        <v>1573</v>
      </c>
      <c r="E218" s="6" t="s">
        <v>566</v>
      </c>
      <c r="F218" s="6">
        <v>0</v>
      </c>
      <c r="G218" s="6" t="s">
        <v>566</v>
      </c>
      <c r="H218" s="6">
        <v>0</v>
      </c>
      <c r="I218" s="6">
        <v>0</v>
      </c>
      <c r="J218" s="6"/>
    </row>
    <row r="219" ht="14.25" spans="1:10">
      <c r="A219" s="6">
        <v>216</v>
      </c>
      <c r="B219" s="6" t="s">
        <v>1114</v>
      </c>
      <c r="C219" s="6" t="s">
        <v>1574</v>
      </c>
      <c r="D219" s="6" t="s">
        <v>1575</v>
      </c>
      <c r="E219" s="6" t="s">
        <v>566</v>
      </c>
      <c r="F219" s="6">
        <v>0</v>
      </c>
      <c r="G219" s="6" t="s">
        <v>566</v>
      </c>
      <c r="H219" s="6">
        <v>0</v>
      </c>
      <c r="I219" s="6">
        <v>0</v>
      </c>
      <c r="J219" s="6"/>
    </row>
    <row r="220" ht="14.25" spans="1:10">
      <c r="A220" s="6">
        <v>217</v>
      </c>
      <c r="B220" s="6" t="s">
        <v>1114</v>
      </c>
      <c r="C220" s="6" t="s">
        <v>1576</v>
      </c>
      <c r="D220" s="6" t="s">
        <v>1577</v>
      </c>
      <c r="E220" s="6" t="s">
        <v>566</v>
      </c>
      <c r="F220" s="6">
        <v>0</v>
      </c>
      <c r="G220" s="6" t="s">
        <v>566</v>
      </c>
      <c r="H220" s="6">
        <v>0</v>
      </c>
      <c r="I220" s="6">
        <v>0</v>
      </c>
      <c r="J220" s="6"/>
    </row>
    <row r="221" ht="14.25" spans="1:10">
      <c r="A221" s="6">
        <v>218</v>
      </c>
      <c r="B221" s="6" t="s">
        <v>1114</v>
      </c>
      <c r="C221" s="6" t="s">
        <v>1578</v>
      </c>
      <c r="D221" s="6" t="s">
        <v>1579</v>
      </c>
      <c r="E221" s="6" t="s">
        <v>566</v>
      </c>
      <c r="F221" s="6">
        <v>0</v>
      </c>
      <c r="G221" s="6" t="s">
        <v>566</v>
      </c>
      <c r="H221" s="6">
        <v>0</v>
      </c>
      <c r="I221" s="6">
        <v>0</v>
      </c>
      <c r="J221" s="6"/>
    </row>
    <row r="222" ht="14.25" spans="1:10">
      <c r="A222" s="6">
        <v>219</v>
      </c>
      <c r="B222" s="6" t="s">
        <v>1114</v>
      </c>
      <c r="C222" s="6" t="s">
        <v>1580</v>
      </c>
      <c r="D222" s="6" t="s">
        <v>1581</v>
      </c>
      <c r="E222" s="6" t="s">
        <v>566</v>
      </c>
      <c r="F222" s="6">
        <v>0</v>
      </c>
      <c r="G222" s="6" t="s">
        <v>566</v>
      </c>
      <c r="H222" s="6">
        <v>0</v>
      </c>
      <c r="I222" s="6">
        <v>0</v>
      </c>
      <c r="J222" s="6"/>
    </row>
    <row r="223" ht="14.25" spans="1:10">
      <c r="A223" s="6">
        <v>220</v>
      </c>
      <c r="B223" s="6" t="s">
        <v>1114</v>
      </c>
      <c r="C223" s="6" t="s">
        <v>1582</v>
      </c>
      <c r="D223" s="6" t="s">
        <v>1583</v>
      </c>
      <c r="E223" s="6" t="s">
        <v>566</v>
      </c>
      <c r="F223" s="6">
        <v>0</v>
      </c>
      <c r="G223" s="6" t="s">
        <v>566</v>
      </c>
      <c r="H223" s="6">
        <v>0</v>
      </c>
      <c r="I223" s="6">
        <v>0</v>
      </c>
      <c r="J223" s="6"/>
    </row>
    <row r="224" ht="14.25" spans="1:10">
      <c r="A224" s="6">
        <v>221</v>
      </c>
      <c r="B224" s="6" t="s">
        <v>1114</v>
      </c>
      <c r="C224" s="6" t="s">
        <v>1584</v>
      </c>
      <c r="D224" s="6" t="s">
        <v>1585</v>
      </c>
      <c r="E224" s="6" t="s">
        <v>566</v>
      </c>
      <c r="F224" s="6">
        <v>0</v>
      </c>
      <c r="G224" s="6" t="s">
        <v>566</v>
      </c>
      <c r="H224" s="6">
        <v>0</v>
      </c>
      <c r="I224" s="6">
        <v>0</v>
      </c>
      <c r="J224" s="6"/>
    </row>
    <row r="225" ht="14.25" spans="1:10">
      <c r="A225" s="6">
        <v>222</v>
      </c>
      <c r="B225" s="6" t="s">
        <v>1114</v>
      </c>
      <c r="C225" s="6" t="s">
        <v>1586</v>
      </c>
      <c r="D225" s="6" t="s">
        <v>1587</v>
      </c>
      <c r="E225" s="6" t="s">
        <v>566</v>
      </c>
      <c r="F225" s="6">
        <v>0</v>
      </c>
      <c r="G225" s="6" t="s">
        <v>566</v>
      </c>
      <c r="H225" s="6">
        <v>0</v>
      </c>
      <c r="I225" s="6">
        <v>0</v>
      </c>
      <c r="J225" s="6"/>
    </row>
    <row r="226" ht="14.25" spans="1:10">
      <c r="A226" s="6">
        <v>223</v>
      </c>
      <c r="B226" s="6" t="s">
        <v>1114</v>
      </c>
      <c r="C226" s="6" t="s">
        <v>1588</v>
      </c>
      <c r="D226" s="6" t="s">
        <v>1589</v>
      </c>
      <c r="E226" s="6" t="s">
        <v>566</v>
      </c>
      <c r="F226" s="6">
        <v>0</v>
      </c>
      <c r="G226" s="6" t="s">
        <v>566</v>
      </c>
      <c r="H226" s="6">
        <v>0</v>
      </c>
      <c r="I226" s="6">
        <v>0</v>
      </c>
      <c r="J226" s="6"/>
    </row>
    <row r="227" ht="14.25" spans="1:10">
      <c r="A227" s="6">
        <v>224</v>
      </c>
      <c r="B227" s="6" t="s">
        <v>1114</v>
      </c>
      <c r="C227" s="6" t="s">
        <v>1590</v>
      </c>
      <c r="D227" s="6" t="s">
        <v>1591</v>
      </c>
      <c r="E227" s="6" t="s">
        <v>566</v>
      </c>
      <c r="F227" s="6">
        <v>0</v>
      </c>
      <c r="G227" s="6" t="s">
        <v>566</v>
      </c>
      <c r="H227" s="6">
        <v>0</v>
      </c>
      <c r="I227" s="6">
        <v>0</v>
      </c>
      <c r="J227" s="6"/>
    </row>
    <row r="228" ht="14.25" spans="1:10">
      <c r="A228" s="6">
        <v>225</v>
      </c>
      <c r="B228" s="6" t="s">
        <v>1114</v>
      </c>
      <c r="C228" s="6" t="s">
        <v>1592</v>
      </c>
      <c r="D228" s="6" t="s">
        <v>1593</v>
      </c>
      <c r="E228" s="6" t="s">
        <v>566</v>
      </c>
      <c r="F228" s="6">
        <v>0</v>
      </c>
      <c r="G228" s="6" t="s">
        <v>566</v>
      </c>
      <c r="H228" s="6">
        <v>0</v>
      </c>
      <c r="I228" s="6">
        <v>0</v>
      </c>
      <c r="J228" s="6"/>
    </row>
    <row r="229" ht="14.25" spans="1:10">
      <c r="A229" s="6">
        <v>226</v>
      </c>
      <c r="B229" s="6" t="s">
        <v>1114</v>
      </c>
      <c r="C229" s="6" t="s">
        <v>1594</v>
      </c>
      <c r="D229" s="6" t="s">
        <v>1595</v>
      </c>
      <c r="E229" s="6" t="s">
        <v>566</v>
      </c>
      <c r="F229" s="6">
        <v>0</v>
      </c>
      <c r="G229" s="6" t="s">
        <v>566</v>
      </c>
      <c r="H229" s="6">
        <v>0</v>
      </c>
      <c r="I229" s="6">
        <v>0</v>
      </c>
      <c r="J229" s="6"/>
    </row>
    <row r="230" ht="14.25" spans="1:10">
      <c r="A230" s="6">
        <v>227</v>
      </c>
      <c r="B230" s="6" t="s">
        <v>1114</v>
      </c>
      <c r="C230" s="6" t="s">
        <v>1596</v>
      </c>
      <c r="D230" s="6" t="s">
        <v>1597</v>
      </c>
      <c r="E230" s="6" t="s">
        <v>566</v>
      </c>
      <c r="F230" s="6">
        <v>0</v>
      </c>
      <c r="G230" s="6" t="s">
        <v>566</v>
      </c>
      <c r="H230" s="6">
        <v>0</v>
      </c>
      <c r="I230" s="6">
        <v>0</v>
      </c>
      <c r="J230" s="6"/>
    </row>
    <row r="231" ht="14.25" spans="1:10">
      <c r="A231" s="6">
        <v>228</v>
      </c>
      <c r="B231" s="6" t="s">
        <v>1114</v>
      </c>
      <c r="C231" s="6" t="s">
        <v>1598</v>
      </c>
      <c r="D231" s="6" t="s">
        <v>1599</v>
      </c>
      <c r="E231" s="6" t="s">
        <v>566</v>
      </c>
      <c r="F231" s="6">
        <v>0</v>
      </c>
      <c r="G231" s="6" t="s">
        <v>566</v>
      </c>
      <c r="H231" s="6">
        <v>0</v>
      </c>
      <c r="I231" s="6">
        <v>0</v>
      </c>
      <c r="J231" s="6"/>
    </row>
    <row r="232" ht="14.25" spans="1:10">
      <c r="A232" s="6">
        <v>229</v>
      </c>
      <c r="B232" s="6" t="s">
        <v>1114</v>
      </c>
      <c r="C232" s="6" t="s">
        <v>1600</v>
      </c>
      <c r="D232" s="6" t="s">
        <v>1601</v>
      </c>
      <c r="E232" s="6" t="s">
        <v>566</v>
      </c>
      <c r="F232" s="6">
        <v>0</v>
      </c>
      <c r="G232" s="6" t="s">
        <v>566</v>
      </c>
      <c r="H232" s="6">
        <v>0</v>
      </c>
      <c r="I232" s="6">
        <v>0</v>
      </c>
      <c r="J232" s="6"/>
    </row>
    <row r="233" ht="14.25" spans="1:10">
      <c r="A233" s="6">
        <v>230</v>
      </c>
      <c r="B233" s="6" t="s">
        <v>1114</v>
      </c>
      <c r="C233" s="6" t="s">
        <v>1602</v>
      </c>
      <c r="D233" s="6" t="s">
        <v>1603</v>
      </c>
      <c r="E233" s="6" t="s">
        <v>566</v>
      </c>
      <c r="F233" s="6">
        <v>0</v>
      </c>
      <c r="G233" s="6" t="s">
        <v>566</v>
      </c>
      <c r="H233" s="6">
        <v>0</v>
      </c>
      <c r="I233" s="6">
        <v>0</v>
      </c>
      <c r="J233" s="6"/>
    </row>
    <row r="234" ht="14.25" spans="1:10">
      <c r="A234" s="6">
        <v>231</v>
      </c>
      <c r="B234" s="6" t="s">
        <v>1114</v>
      </c>
      <c r="C234" s="6" t="s">
        <v>1604</v>
      </c>
      <c r="D234" s="6" t="s">
        <v>1605</v>
      </c>
      <c r="E234" s="6" t="s">
        <v>566</v>
      </c>
      <c r="F234" s="6">
        <v>0</v>
      </c>
      <c r="G234" s="6" t="s">
        <v>566</v>
      </c>
      <c r="H234" s="6">
        <v>0</v>
      </c>
      <c r="I234" s="6">
        <v>0</v>
      </c>
      <c r="J234" s="6"/>
    </row>
    <row r="235" ht="14.25" spans="1:10">
      <c r="A235" s="6">
        <v>232</v>
      </c>
      <c r="B235" s="6" t="s">
        <v>1114</v>
      </c>
      <c r="C235" s="6" t="s">
        <v>1606</v>
      </c>
      <c r="D235" s="6" t="s">
        <v>1607</v>
      </c>
      <c r="E235" s="6" t="s">
        <v>566</v>
      </c>
      <c r="F235" s="6">
        <v>0</v>
      </c>
      <c r="G235" s="6" t="s">
        <v>566</v>
      </c>
      <c r="H235" s="6">
        <v>0</v>
      </c>
      <c r="I235" s="6">
        <v>0</v>
      </c>
      <c r="J235" s="6"/>
    </row>
    <row r="236" ht="14.25" spans="1:10">
      <c r="A236" s="6">
        <v>233</v>
      </c>
      <c r="B236" s="6" t="s">
        <v>1114</v>
      </c>
      <c r="C236" s="6" t="s">
        <v>1608</v>
      </c>
      <c r="D236" s="6" t="s">
        <v>1609</v>
      </c>
      <c r="E236" s="6" t="s">
        <v>566</v>
      </c>
      <c r="F236" s="6">
        <v>0</v>
      </c>
      <c r="G236" s="6" t="s">
        <v>566</v>
      </c>
      <c r="H236" s="6">
        <v>0</v>
      </c>
      <c r="I236" s="6">
        <v>0</v>
      </c>
      <c r="J236" s="6"/>
    </row>
    <row r="237" ht="14.25" spans="1:10">
      <c r="A237" s="6">
        <v>234</v>
      </c>
      <c r="B237" s="6" t="s">
        <v>1114</v>
      </c>
      <c r="C237" s="6" t="s">
        <v>1610</v>
      </c>
      <c r="D237" s="6" t="s">
        <v>1611</v>
      </c>
      <c r="E237" s="6" t="s">
        <v>566</v>
      </c>
      <c r="F237" s="6">
        <v>0</v>
      </c>
      <c r="G237" s="6" t="s">
        <v>566</v>
      </c>
      <c r="H237" s="6">
        <v>0</v>
      </c>
      <c r="I237" s="6">
        <v>0</v>
      </c>
      <c r="J237" s="6"/>
    </row>
    <row r="238" ht="14.25" spans="1:10">
      <c r="A238" s="6">
        <v>235</v>
      </c>
      <c r="B238" s="6" t="s">
        <v>1114</v>
      </c>
      <c r="C238" s="6" t="s">
        <v>1612</v>
      </c>
      <c r="D238" s="6" t="s">
        <v>1613</v>
      </c>
      <c r="E238" s="6" t="s">
        <v>566</v>
      </c>
      <c r="F238" s="6">
        <v>0</v>
      </c>
      <c r="G238" s="6" t="s">
        <v>566</v>
      </c>
      <c r="H238" s="6">
        <v>0</v>
      </c>
      <c r="I238" s="6">
        <v>0</v>
      </c>
      <c r="J238" s="6"/>
    </row>
    <row r="239" ht="14.25" spans="1:10">
      <c r="A239" s="6">
        <v>236</v>
      </c>
      <c r="B239" s="6" t="s">
        <v>1114</v>
      </c>
      <c r="C239" s="6" t="s">
        <v>1614</v>
      </c>
      <c r="D239" s="6" t="s">
        <v>1615</v>
      </c>
      <c r="E239" s="6" t="s">
        <v>566</v>
      </c>
      <c r="F239" s="6">
        <v>0</v>
      </c>
      <c r="G239" s="6" t="s">
        <v>566</v>
      </c>
      <c r="H239" s="6">
        <v>0</v>
      </c>
      <c r="I239" s="6">
        <v>0</v>
      </c>
      <c r="J239" s="6"/>
    </row>
    <row r="240" ht="14.25" spans="1:10">
      <c r="A240" s="6">
        <v>237</v>
      </c>
      <c r="B240" s="6" t="s">
        <v>1114</v>
      </c>
      <c r="C240" s="6" t="s">
        <v>1616</v>
      </c>
      <c r="D240" s="6" t="s">
        <v>1617</v>
      </c>
      <c r="E240" s="6" t="s">
        <v>566</v>
      </c>
      <c r="F240" s="6">
        <v>0</v>
      </c>
      <c r="G240" s="6" t="s">
        <v>566</v>
      </c>
      <c r="H240" s="6">
        <v>0</v>
      </c>
      <c r="I240" s="6">
        <v>0</v>
      </c>
      <c r="J240" s="6"/>
    </row>
    <row r="241" ht="14.25" spans="1:10">
      <c r="A241" s="6">
        <v>238</v>
      </c>
      <c r="B241" s="6" t="s">
        <v>1114</v>
      </c>
      <c r="C241" s="6" t="s">
        <v>1618</v>
      </c>
      <c r="D241" s="6" t="s">
        <v>1619</v>
      </c>
      <c r="E241" s="6" t="s">
        <v>566</v>
      </c>
      <c r="F241" s="6">
        <v>0</v>
      </c>
      <c r="G241" s="6" t="s">
        <v>566</v>
      </c>
      <c r="H241" s="6">
        <v>0</v>
      </c>
      <c r="I241" s="6">
        <v>0</v>
      </c>
      <c r="J241" s="6"/>
    </row>
    <row r="242" ht="14.25" spans="1:10">
      <c r="A242" s="6">
        <v>239</v>
      </c>
      <c r="B242" s="6" t="s">
        <v>1114</v>
      </c>
      <c r="C242" s="6" t="s">
        <v>1620</v>
      </c>
      <c r="D242" s="6" t="s">
        <v>1539</v>
      </c>
      <c r="E242" s="6" t="s">
        <v>566</v>
      </c>
      <c r="F242" s="6">
        <v>0</v>
      </c>
      <c r="G242" s="6" t="s">
        <v>566</v>
      </c>
      <c r="H242" s="6">
        <v>0</v>
      </c>
      <c r="I242" s="6">
        <v>0</v>
      </c>
      <c r="J242" s="6"/>
    </row>
    <row r="243" ht="14.25" spans="1:10">
      <c r="A243" s="6">
        <v>240</v>
      </c>
      <c r="B243" s="6" t="s">
        <v>1114</v>
      </c>
      <c r="C243" s="6" t="s">
        <v>1621</v>
      </c>
      <c r="D243" s="6" t="s">
        <v>1622</v>
      </c>
      <c r="E243" s="6" t="s">
        <v>566</v>
      </c>
      <c r="F243" s="6">
        <v>0</v>
      </c>
      <c r="G243" s="6" t="s">
        <v>566</v>
      </c>
      <c r="H243" s="6">
        <v>0</v>
      </c>
      <c r="I243" s="6">
        <v>0</v>
      </c>
      <c r="J243" s="6"/>
    </row>
    <row r="244" ht="14.25" spans="1:10">
      <c r="A244" s="6">
        <v>241</v>
      </c>
      <c r="B244" s="6" t="s">
        <v>1114</v>
      </c>
      <c r="C244" s="6" t="s">
        <v>1623</v>
      </c>
      <c r="D244" s="6" t="s">
        <v>1624</v>
      </c>
      <c r="E244" s="6" t="s">
        <v>566</v>
      </c>
      <c r="F244" s="6">
        <v>0</v>
      </c>
      <c r="G244" s="6" t="s">
        <v>566</v>
      </c>
      <c r="H244" s="6">
        <v>0</v>
      </c>
      <c r="I244" s="6">
        <v>0</v>
      </c>
      <c r="J244" s="6"/>
    </row>
    <row r="245" ht="14.25" spans="1:10">
      <c r="A245" s="6">
        <v>242</v>
      </c>
      <c r="B245" s="6" t="s">
        <v>1114</v>
      </c>
      <c r="C245" s="6" t="s">
        <v>1625</v>
      </c>
      <c r="D245" s="6" t="s">
        <v>1626</v>
      </c>
      <c r="E245" s="6" t="s">
        <v>566</v>
      </c>
      <c r="F245" s="6">
        <v>0</v>
      </c>
      <c r="G245" s="6" t="s">
        <v>566</v>
      </c>
      <c r="H245" s="6">
        <v>0</v>
      </c>
      <c r="I245" s="6">
        <v>0</v>
      </c>
      <c r="J245" s="6"/>
    </row>
    <row r="246" ht="14.25" spans="1:10">
      <c r="A246" s="6">
        <v>243</v>
      </c>
      <c r="B246" s="6" t="s">
        <v>1114</v>
      </c>
      <c r="C246" s="6" t="s">
        <v>1627</v>
      </c>
      <c r="D246" s="6" t="s">
        <v>1628</v>
      </c>
      <c r="E246" s="6" t="s">
        <v>566</v>
      </c>
      <c r="F246" s="6">
        <v>0</v>
      </c>
      <c r="G246" s="6" t="s">
        <v>566</v>
      </c>
      <c r="H246" s="6">
        <v>0</v>
      </c>
      <c r="I246" s="6">
        <v>0</v>
      </c>
      <c r="J246" s="6"/>
    </row>
    <row r="247" ht="14.25" spans="1:10">
      <c r="A247" s="6">
        <v>244</v>
      </c>
      <c r="B247" s="6" t="s">
        <v>1114</v>
      </c>
      <c r="C247" s="6" t="s">
        <v>1629</v>
      </c>
      <c r="D247" s="6" t="s">
        <v>1630</v>
      </c>
      <c r="E247" s="6" t="s">
        <v>566</v>
      </c>
      <c r="F247" s="6">
        <v>0</v>
      </c>
      <c r="G247" s="6" t="s">
        <v>566</v>
      </c>
      <c r="H247" s="6">
        <v>0</v>
      </c>
      <c r="I247" s="6">
        <v>0</v>
      </c>
      <c r="J247" s="6"/>
    </row>
    <row r="248" ht="14.25" spans="1:10">
      <c r="A248" s="6">
        <v>245</v>
      </c>
      <c r="B248" s="6" t="s">
        <v>1114</v>
      </c>
      <c r="C248" s="6" t="s">
        <v>1631</v>
      </c>
      <c r="D248" s="6" t="s">
        <v>1632</v>
      </c>
      <c r="E248" s="6" t="s">
        <v>566</v>
      </c>
      <c r="F248" s="6">
        <v>0</v>
      </c>
      <c r="G248" s="6" t="s">
        <v>566</v>
      </c>
      <c r="H248" s="6">
        <v>0</v>
      </c>
      <c r="I248" s="6">
        <v>0</v>
      </c>
      <c r="J248" s="6"/>
    </row>
    <row r="249" ht="14.25" spans="1:10">
      <c r="A249" s="6">
        <v>246</v>
      </c>
      <c r="B249" s="6" t="s">
        <v>1114</v>
      </c>
      <c r="C249" s="6" t="s">
        <v>1633</v>
      </c>
      <c r="D249" s="6" t="s">
        <v>1634</v>
      </c>
      <c r="E249" s="6" t="s">
        <v>566</v>
      </c>
      <c r="F249" s="6">
        <v>0</v>
      </c>
      <c r="G249" s="6" t="s">
        <v>566</v>
      </c>
      <c r="H249" s="6">
        <v>0</v>
      </c>
      <c r="I249" s="6">
        <v>0</v>
      </c>
      <c r="J249" s="6"/>
    </row>
    <row r="250" ht="14.25" spans="1:10">
      <c r="A250" s="6">
        <v>247</v>
      </c>
      <c r="B250" s="6" t="s">
        <v>1114</v>
      </c>
      <c r="C250" s="6" t="s">
        <v>1635</v>
      </c>
      <c r="D250" s="6" t="s">
        <v>1636</v>
      </c>
      <c r="E250" s="6" t="s">
        <v>566</v>
      </c>
      <c r="F250" s="6">
        <v>0</v>
      </c>
      <c r="G250" s="6" t="s">
        <v>566</v>
      </c>
      <c r="H250" s="6">
        <v>0</v>
      </c>
      <c r="I250" s="6">
        <v>0</v>
      </c>
      <c r="J250" s="6"/>
    </row>
    <row r="251" ht="14.25" spans="1:10">
      <c r="A251" s="6">
        <v>248</v>
      </c>
      <c r="B251" s="6" t="s">
        <v>1114</v>
      </c>
      <c r="C251" s="6" t="s">
        <v>1637</v>
      </c>
      <c r="D251" s="6" t="s">
        <v>1638</v>
      </c>
      <c r="E251" s="6" t="s">
        <v>566</v>
      </c>
      <c r="F251" s="6">
        <v>0</v>
      </c>
      <c r="G251" s="6" t="s">
        <v>566</v>
      </c>
      <c r="H251" s="6">
        <v>0</v>
      </c>
      <c r="I251" s="6">
        <v>0</v>
      </c>
      <c r="J251" s="6"/>
    </row>
    <row r="252" ht="14.25" spans="1:10">
      <c r="A252" s="6">
        <v>249</v>
      </c>
      <c r="B252" s="6" t="s">
        <v>1114</v>
      </c>
      <c r="C252" s="6" t="s">
        <v>1639</v>
      </c>
      <c r="D252" s="6" t="s">
        <v>1640</v>
      </c>
      <c r="E252" s="6" t="s">
        <v>566</v>
      </c>
      <c r="F252" s="6">
        <v>0</v>
      </c>
      <c r="G252" s="6" t="s">
        <v>566</v>
      </c>
      <c r="H252" s="6">
        <v>0</v>
      </c>
      <c r="I252" s="6">
        <v>0</v>
      </c>
      <c r="J252" s="6"/>
    </row>
  </sheetData>
  <mergeCells count="2">
    <mergeCell ref="A1:J1"/>
    <mergeCell ref="A2:J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5"/>
  <sheetViews>
    <sheetView topLeftCell="A131" workbookViewId="0">
      <selection activeCell="B4" sqref="B4:B215"/>
    </sheetView>
  </sheetViews>
  <sheetFormatPr defaultColWidth="9" defaultRowHeight="13.5"/>
  <cols>
    <col min="1" max="1" width="4.875" style="1" customWidth="1"/>
    <col min="2" max="2" width="10.375" style="1" customWidth="1"/>
    <col min="3" max="3" width="12.625" style="1" customWidth="1"/>
    <col min="4" max="4" width="7.375" style="1" customWidth="1"/>
    <col min="5" max="5" width="13.375" style="1" customWidth="1"/>
    <col min="6" max="6" width="6.375" style="1" customWidth="1"/>
    <col min="7" max="7" width="13.375" style="1" customWidth="1"/>
    <col min="8" max="8" width="6.375" style="1" customWidth="1"/>
    <col min="9" max="9" width="9.125" style="1" customWidth="1"/>
    <col min="10" max="10" width="4.875" style="1" customWidth="1"/>
    <col min="11" max="16384" width="9" style="1"/>
  </cols>
  <sheetData>
    <row r="1" ht="22.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14.25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2" customFormat="1" ht="20.25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>
        <v>0.6</v>
      </c>
      <c r="G3" s="4" t="s">
        <v>7</v>
      </c>
      <c r="H3" s="5">
        <v>0.4</v>
      </c>
      <c r="I3" s="4" t="s">
        <v>8</v>
      </c>
      <c r="J3" s="4" t="s">
        <v>9</v>
      </c>
    </row>
    <row r="4" ht="14.25" spans="1:10">
      <c r="A4" s="6">
        <v>1</v>
      </c>
      <c r="B4" s="6" t="s">
        <v>1641</v>
      </c>
      <c r="C4" s="6" t="s">
        <v>1642</v>
      </c>
      <c r="D4" s="6" t="s">
        <v>1643</v>
      </c>
      <c r="E4" s="6" t="s">
        <v>1644</v>
      </c>
      <c r="F4" s="6">
        <f t="shared" ref="F4:F35" si="0">E4*0.6</f>
        <v>40.26</v>
      </c>
      <c r="G4" s="6" t="s">
        <v>1645</v>
      </c>
      <c r="H4" s="6">
        <f t="shared" ref="H4:H35" si="1">G4*0.4</f>
        <v>35.6</v>
      </c>
      <c r="I4" s="6">
        <v>75.86</v>
      </c>
      <c r="J4" s="6"/>
    </row>
    <row r="5" ht="14.25" spans="1:10">
      <c r="A5" s="6">
        <v>2</v>
      </c>
      <c r="B5" s="6" t="s">
        <v>1641</v>
      </c>
      <c r="C5" s="6" t="s">
        <v>1646</v>
      </c>
      <c r="D5" s="6" t="s">
        <v>1647</v>
      </c>
      <c r="E5" s="6" t="s">
        <v>349</v>
      </c>
      <c r="F5" s="6">
        <f t="shared" si="0"/>
        <v>41.16</v>
      </c>
      <c r="G5" s="6" t="s">
        <v>108</v>
      </c>
      <c r="H5" s="6">
        <f t="shared" si="1"/>
        <v>32.64</v>
      </c>
      <c r="I5" s="6">
        <v>73.8</v>
      </c>
      <c r="J5" s="6"/>
    </row>
    <row r="6" ht="14.25" spans="1:10">
      <c r="A6" s="6">
        <v>3</v>
      </c>
      <c r="B6" s="6" t="s">
        <v>1641</v>
      </c>
      <c r="C6" s="6" t="s">
        <v>1648</v>
      </c>
      <c r="D6" s="6" t="s">
        <v>1649</v>
      </c>
      <c r="E6" s="6" t="s">
        <v>63</v>
      </c>
      <c r="F6" s="6">
        <f t="shared" si="0"/>
        <v>37.74</v>
      </c>
      <c r="G6" s="6" t="s">
        <v>1650</v>
      </c>
      <c r="H6" s="6">
        <f t="shared" si="1"/>
        <v>35.84</v>
      </c>
      <c r="I6" s="6">
        <v>73.58</v>
      </c>
      <c r="J6" s="6"/>
    </row>
    <row r="7" ht="14.25" spans="1:10">
      <c r="A7" s="6">
        <v>4</v>
      </c>
      <c r="B7" s="6" t="s">
        <v>1641</v>
      </c>
      <c r="C7" s="6" t="s">
        <v>1651</v>
      </c>
      <c r="D7" s="6" t="s">
        <v>1652</v>
      </c>
      <c r="E7" s="6" t="s">
        <v>342</v>
      </c>
      <c r="F7" s="6">
        <f t="shared" si="0"/>
        <v>39.96</v>
      </c>
      <c r="G7" s="6" t="s">
        <v>1653</v>
      </c>
      <c r="H7" s="6">
        <f t="shared" si="1"/>
        <v>33.6</v>
      </c>
      <c r="I7" s="6">
        <v>73.56</v>
      </c>
      <c r="J7" s="6"/>
    </row>
    <row r="8" ht="14.25" spans="1:10">
      <c r="A8" s="6">
        <v>5</v>
      </c>
      <c r="B8" s="6" t="s">
        <v>1641</v>
      </c>
      <c r="C8" s="6" t="s">
        <v>1654</v>
      </c>
      <c r="D8" s="6" t="s">
        <v>1655</v>
      </c>
      <c r="E8" s="6" t="s">
        <v>728</v>
      </c>
      <c r="F8" s="6">
        <f t="shared" si="0"/>
        <v>39.3</v>
      </c>
      <c r="G8" s="6" t="s">
        <v>1656</v>
      </c>
      <c r="H8" s="6">
        <f t="shared" si="1"/>
        <v>34.16</v>
      </c>
      <c r="I8" s="6">
        <v>73.46</v>
      </c>
      <c r="J8" s="6"/>
    </row>
    <row r="9" ht="14.25" spans="1:10">
      <c r="A9" s="6">
        <v>6</v>
      </c>
      <c r="B9" s="6" t="s">
        <v>1641</v>
      </c>
      <c r="C9" s="6" t="s">
        <v>1657</v>
      </c>
      <c r="D9" s="6" t="s">
        <v>1658</v>
      </c>
      <c r="E9" s="6" t="s">
        <v>163</v>
      </c>
      <c r="F9" s="6">
        <f t="shared" si="0"/>
        <v>36.3</v>
      </c>
      <c r="G9" s="6" t="s">
        <v>1659</v>
      </c>
      <c r="H9" s="6">
        <f t="shared" si="1"/>
        <v>35.76</v>
      </c>
      <c r="I9" s="6">
        <v>72.06</v>
      </c>
      <c r="J9" s="6"/>
    </row>
    <row r="10" ht="14.25" spans="1:10">
      <c r="A10" s="6">
        <v>7</v>
      </c>
      <c r="B10" s="6" t="s">
        <v>1641</v>
      </c>
      <c r="C10" s="6" t="s">
        <v>1660</v>
      </c>
      <c r="D10" s="6" t="s">
        <v>1661</v>
      </c>
      <c r="E10" s="6" t="s">
        <v>1662</v>
      </c>
      <c r="F10" s="6">
        <f t="shared" si="0"/>
        <v>38.46</v>
      </c>
      <c r="G10" s="6" t="s">
        <v>14</v>
      </c>
      <c r="H10" s="6">
        <f t="shared" si="1"/>
        <v>32.8</v>
      </c>
      <c r="I10" s="6">
        <v>71.26</v>
      </c>
      <c r="J10" s="6"/>
    </row>
    <row r="11" ht="14.25" spans="1:10">
      <c r="A11" s="6">
        <v>8</v>
      </c>
      <c r="B11" s="6" t="s">
        <v>1641</v>
      </c>
      <c r="C11" s="6" t="s">
        <v>1663</v>
      </c>
      <c r="D11" s="6" t="s">
        <v>1664</v>
      </c>
      <c r="E11" s="6" t="s">
        <v>225</v>
      </c>
      <c r="F11" s="6">
        <f t="shared" si="0"/>
        <v>40.2</v>
      </c>
      <c r="G11" s="6" t="s">
        <v>150</v>
      </c>
      <c r="H11" s="6">
        <f t="shared" si="1"/>
        <v>31.04</v>
      </c>
      <c r="I11" s="6">
        <v>71.24</v>
      </c>
      <c r="J11" s="6"/>
    </row>
    <row r="12" ht="14.25" spans="1:10">
      <c r="A12" s="6">
        <v>9</v>
      </c>
      <c r="B12" s="6" t="s">
        <v>1641</v>
      </c>
      <c r="C12" s="6" t="s">
        <v>1665</v>
      </c>
      <c r="D12" s="6" t="s">
        <v>1666</v>
      </c>
      <c r="E12" s="6" t="s">
        <v>451</v>
      </c>
      <c r="F12" s="6">
        <f t="shared" si="0"/>
        <v>42</v>
      </c>
      <c r="G12" s="6" t="s">
        <v>203</v>
      </c>
      <c r="H12" s="6">
        <f t="shared" si="1"/>
        <v>29.12</v>
      </c>
      <c r="I12" s="6">
        <v>71.12</v>
      </c>
      <c r="J12" s="6"/>
    </row>
    <row r="13" ht="14.25" spans="1:10">
      <c r="A13" s="6">
        <v>10</v>
      </c>
      <c r="B13" s="6" t="s">
        <v>1641</v>
      </c>
      <c r="C13" s="6" t="s">
        <v>1667</v>
      </c>
      <c r="D13" s="6" t="s">
        <v>1668</v>
      </c>
      <c r="E13" s="6" t="s">
        <v>94</v>
      </c>
      <c r="F13" s="6">
        <f t="shared" si="0"/>
        <v>34.86</v>
      </c>
      <c r="G13" s="6" t="s">
        <v>1659</v>
      </c>
      <c r="H13" s="6">
        <f t="shared" si="1"/>
        <v>35.76</v>
      </c>
      <c r="I13" s="6">
        <v>70.62</v>
      </c>
      <c r="J13" s="6"/>
    </row>
    <row r="14" ht="14.25" spans="1:10">
      <c r="A14" s="6">
        <v>11</v>
      </c>
      <c r="B14" s="6" t="s">
        <v>1641</v>
      </c>
      <c r="C14" s="6" t="s">
        <v>1669</v>
      </c>
      <c r="D14" s="6" t="s">
        <v>1670</v>
      </c>
      <c r="E14" s="6" t="s">
        <v>741</v>
      </c>
      <c r="F14" s="6">
        <f t="shared" si="0"/>
        <v>37.2</v>
      </c>
      <c r="G14" s="6" t="s">
        <v>1671</v>
      </c>
      <c r="H14" s="6">
        <f t="shared" si="1"/>
        <v>33.04</v>
      </c>
      <c r="I14" s="6">
        <v>70.24</v>
      </c>
      <c r="J14" s="6"/>
    </row>
    <row r="15" ht="14.25" spans="1:10">
      <c r="A15" s="6">
        <v>12</v>
      </c>
      <c r="B15" s="6" t="s">
        <v>1641</v>
      </c>
      <c r="C15" s="6" t="s">
        <v>1672</v>
      </c>
      <c r="D15" s="6" t="s">
        <v>1673</v>
      </c>
      <c r="E15" s="6" t="s">
        <v>163</v>
      </c>
      <c r="F15" s="6">
        <f t="shared" si="0"/>
        <v>36.3</v>
      </c>
      <c r="G15" s="6" t="s">
        <v>1653</v>
      </c>
      <c r="H15" s="6">
        <f t="shared" si="1"/>
        <v>33.6</v>
      </c>
      <c r="I15" s="6">
        <v>69.9</v>
      </c>
      <c r="J15" s="6"/>
    </row>
    <row r="16" ht="14.25" spans="1:10">
      <c r="A16" s="6">
        <v>13</v>
      </c>
      <c r="B16" s="6" t="s">
        <v>1641</v>
      </c>
      <c r="C16" s="6" t="s">
        <v>1674</v>
      </c>
      <c r="D16" s="6" t="s">
        <v>1675</v>
      </c>
      <c r="E16" s="6" t="s">
        <v>90</v>
      </c>
      <c r="F16" s="6">
        <f t="shared" si="0"/>
        <v>36.96</v>
      </c>
      <c r="G16" s="6" t="s">
        <v>108</v>
      </c>
      <c r="H16" s="6">
        <f t="shared" si="1"/>
        <v>32.64</v>
      </c>
      <c r="I16" s="6">
        <v>69.6</v>
      </c>
      <c r="J16" s="6"/>
    </row>
    <row r="17" ht="14.25" spans="1:10">
      <c r="A17" s="6">
        <v>14</v>
      </c>
      <c r="B17" s="6" t="s">
        <v>1641</v>
      </c>
      <c r="C17" s="6" t="s">
        <v>1676</v>
      </c>
      <c r="D17" s="6" t="s">
        <v>1677</v>
      </c>
      <c r="E17" s="6" t="s">
        <v>1678</v>
      </c>
      <c r="F17" s="6">
        <f t="shared" si="0"/>
        <v>35.34</v>
      </c>
      <c r="G17" s="6" t="s">
        <v>1679</v>
      </c>
      <c r="H17" s="6">
        <f t="shared" si="1"/>
        <v>34.08</v>
      </c>
      <c r="I17" s="6">
        <v>69.42</v>
      </c>
      <c r="J17" s="6"/>
    </row>
    <row r="18" ht="14.25" spans="1:10">
      <c r="A18" s="6">
        <v>15</v>
      </c>
      <c r="B18" s="6" t="s">
        <v>1641</v>
      </c>
      <c r="C18" s="6" t="s">
        <v>1680</v>
      </c>
      <c r="D18" s="6" t="s">
        <v>1681</v>
      </c>
      <c r="E18" s="6" t="s">
        <v>68</v>
      </c>
      <c r="F18" s="6">
        <f t="shared" si="0"/>
        <v>42.36</v>
      </c>
      <c r="G18" s="6" t="s">
        <v>436</v>
      </c>
      <c r="H18" s="6">
        <f t="shared" si="1"/>
        <v>26.88</v>
      </c>
      <c r="I18" s="6">
        <v>69.24</v>
      </c>
      <c r="J18" s="6"/>
    </row>
    <row r="19" ht="14.25" spans="1:10">
      <c r="A19" s="6">
        <v>16</v>
      </c>
      <c r="B19" s="6" t="s">
        <v>1641</v>
      </c>
      <c r="C19" s="6" t="s">
        <v>1682</v>
      </c>
      <c r="D19" s="6" t="s">
        <v>1683</v>
      </c>
      <c r="E19" s="6" t="s">
        <v>420</v>
      </c>
      <c r="F19" s="6">
        <f t="shared" si="0"/>
        <v>37.8</v>
      </c>
      <c r="G19" s="6" t="s">
        <v>133</v>
      </c>
      <c r="H19" s="6">
        <f t="shared" si="1"/>
        <v>31.28</v>
      </c>
      <c r="I19" s="6">
        <v>69.08</v>
      </c>
      <c r="J19" s="6"/>
    </row>
    <row r="20" ht="14.25" spans="1:10">
      <c r="A20" s="6">
        <v>17</v>
      </c>
      <c r="B20" s="6" t="s">
        <v>1641</v>
      </c>
      <c r="C20" s="6" t="s">
        <v>1684</v>
      </c>
      <c r="D20" s="6" t="s">
        <v>20</v>
      </c>
      <c r="E20" s="6" t="s">
        <v>787</v>
      </c>
      <c r="F20" s="6">
        <f t="shared" si="0"/>
        <v>35.4</v>
      </c>
      <c r="G20" s="6" t="s">
        <v>1685</v>
      </c>
      <c r="H20" s="6">
        <f t="shared" si="1"/>
        <v>33.12</v>
      </c>
      <c r="I20" s="6">
        <v>68.52</v>
      </c>
      <c r="J20" s="6"/>
    </row>
    <row r="21" ht="14.25" spans="1:10">
      <c r="A21" s="6">
        <v>18</v>
      </c>
      <c r="B21" s="6" t="s">
        <v>1641</v>
      </c>
      <c r="C21" s="6" t="s">
        <v>1686</v>
      </c>
      <c r="D21" s="6" t="s">
        <v>1687</v>
      </c>
      <c r="E21" s="6" t="s">
        <v>492</v>
      </c>
      <c r="F21" s="6">
        <f t="shared" si="0"/>
        <v>36.12</v>
      </c>
      <c r="G21" s="6" t="s">
        <v>745</v>
      </c>
      <c r="H21" s="6">
        <f t="shared" si="1"/>
        <v>32.16</v>
      </c>
      <c r="I21" s="6">
        <v>68.28</v>
      </c>
      <c r="J21" s="6"/>
    </row>
    <row r="22" ht="14.25" spans="1:10">
      <c r="A22" s="6">
        <v>19</v>
      </c>
      <c r="B22" s="6" t="s">
        <v>1641</v>
      </c>
      <c r="C22" s="6" t="s">
        <v>1688</v>
      </c>
      <c r="D22" s="6" t="s">
        <v>1689</v>
      </c>
      <c r="E22" s="6" t="s">
        <v>214</v>
      </c>
      <c r="F22" s="6">
        <f t="shared" si="0"/>
        <v>35.94</v>
      </c>
      <c r="G22" s="6" t="s">
        <v>1171</v>
      </c>
      <c r="H22" s="6">
        <f t="shared" si="1"/>
        <v>32.24</v>
      </c>
      <c r="I22" s="6">
        <v>68.18</v>
      </c>
      <c r="J22" s="6"/>
    </row>
    <row r="23" ht="14.25" spans="1:10">
      <c r="A23" s="6">
        <v>20</v>
      </c>
      <c r="B23" s="6" t="s">
        <v>1641</v>
      </c>
      <c r="C23" s="6" t="s">
        <v>1690</v>
      </c>
      <c r="D23" s="6" t="s">
        <v>1691</v>
      </c>
      <c r="E23" s="6" t="s">
        <v>728</v>
      </c>
      <c r="F23" s="6">
        <f t="shared" si="0"/>
        <v>39.3</v>
      </c>
      <c r="G23" s="6" t="s">
        <v>380</v>
      </c>
      <c r="H23" s="6">
        <f t="shared" si="1"/>
        <v>28.88</v>
      </c>
      <c r="I23" s="6">
        <v>68.18</v>
      </c>
      <c r="J23" s="6"/>
    </row>
    <row r="24" ht="14.25" spans="1:10">
      <c r="A24" s="6">
        <v>21</v>
      </c>
      <c r="B24" s="6" t="s">
        <v>1641</v>
      </c>
      <c r="C24" s="6" t="s">
        <v>1692</v>
      </c>
      <c r="D24" s="6" t="s">
        <v>1693</v>
      </c>
      <c r="E24" s="6" t="s">
        <v>1694</v>
      </c>
      <c r="F24" s="6">
        <f t="shared" si="0"/>
        <v>36.54</v>
      </c>
      <c r="G24" s="6" t="s">
        <v>116</v>
      </c>
      <c r="H24" s="6">
        <f t="shared" si="1"/>
        <v>31.36</v>
      </c>
      <c r="I24" s="6">
        <v>67.9</v>
      </c>
      <c r="J24" s="6"/>
    </row>
    <row r="25" ht="14.25" spans="1:10">
      <c r="A25" s="6">
        <v>22</v>
      </c>
      <c r="B25" s="6" t="s">
        <v>1641</v>
      </c>
      <c r="C25" s="6" t="s">
        <v>1695</v>
      </c>
      <c r="D25" s="6" t="s">
        <v>1696</v>
      </c>
      <c r="E25" s="6" t="s">
        <v>1187</v>
      </c>
      <c r="F25" s="6">
        <f t="shared" si="0"/>
        <v>36.9</v>
      </c>
      <c r="G25" s="6" t="s">
        <v>72</v>
      </c>
      <c r="H25" s="6">
        <f t="shared" si="1"/>
        <v>30.96</v>
      </c>
      <c r="I25" s="6">
        <v>67.86</v>
      </c>
      <c r="J25" s="6"/>
    </row>
    <row r="26" ht="14.25" spans="1:10">
      <c r="A26" s="6">
        <v>23</v>
      </c>
      <c r="B26" s="6" t="s">
        <v>1641</v>
      </c>
      <c r="C26" s="6" t="s">
        <v>1697</v>
      </c>
      <c r="D26" s="6" t="s">
        <v>1698</v>
      </c>
      <c r="E26" s="6" t="s">
        <v>741</v>
      </c>
      <c r="F26" s="6">
        <f t="shared" si="0"/>
        <v>37.2</v>
      </c>
      <c r="G26" s="6" t="s">
        <v>112</v>
      </c>
      <c r="H26" s="6">
        <f t="shared" si="1"/>
        <v>30.64</v>
      </c>
      <c r="I26" s="6">
        <v>67.84</v>
      </c>
      <c r="J26" s="6"/>
    </row>
    <row r="27" ht="14.25" spans="1:10">
      <c r="A27" s="6">
        <v>24</v>
      </c>
      <c r="B27" s="6" t="s">
        <v>1641</v>
      </c>
      <c r="C27" s="6" t="s">
        <v>1699</v>
      </c>
      <c r="D27" s="6" t="s">
        <v>1700</v>
      </c>
      <c r="E27" s="6" t="s">
        <v>1701</v>
      </c>
      <c r="F27" s="6">
        <f t="shared" si="0"/>
        <v>34.74</v>
      </c>
      <c r="G27" s="6" t="s">
        <v>1671</v>
      </c>
      <c r="H27" s="6">
        <f t="shared" si="1"/>
        <v>33.04</v>
      </c>
      <c r="I27" s="6">
        <v>67.78</v>
      </c>
      <c r="J27" s="6"/>
    </row>
    <row r="28" ht="14.25" spans="1:10">
      <c r="A28" s="6">
        <v>25</v>
      </c>
      <c r="B28" s="6" t="s">
        <v>1641</v>
      </c>
      <c r="C28" s="6" t="s">
        <v>1702</v>
      </c>
      <c r="D28" s="6" t="s">
        <v>1703</v>
      </c>
      <c r="E28" s="6" t="s">
        <v>90</v>
      </c>
      <c r="F28" s="6">
        <f t="shared" si="0"/>
        <v>36.96</v>
      </c>
      <c r="G28" s="6" t="s">
        <v>1704</v>
      </c>
      <c r="H28" s="6">
        <f t="shared" si="1"/>
        <v>30.8</v>
      </c>
      <c r="I28" s="6">
        <v>67.76</v>
      </c>
      <c r="J28" s="6"/>
    </row>
    <row r="29" ht="14.25" spans="1:10">
      <c r="A29" s="6">
        <v>26</v>
      </c>
      <c r="B29" s="6" t="s">
        <v>1641</v>
      </c>
      <c r="C29" s="6" t="s">
        <v>1705</v>
      </c>
      <c r="D29" s="6" t="s">
        <v>1706</v>
      </c>
      <c r="E29" s="6" t="s">
        <v>90</v>
      </c>
      <c r="F29" s="6">
        <f t="shared" si="0"/>
        <v>36.96</v>
      </c>
      <c r="G29" s="6" t="s">
        <v>757</v>
      </c>
      <c r="H29" s="6">
        <f t="shared" si="1"/>
        <v>30.56</v>
      </c>
      <c r="I29" s="6">
        <v>67.52</v>
      </c>
      <c r="J29" s="6"/>
    </row>
    <row r="30" ht="14.25" spans="1:10">
      <c r="A30" s="6">
        <v>27</v>
      </c>
      <c r="B30" s="6" t="s">
        <v>1641</v>
      </c>
      <c r="C30" s="6" t="s">
        <v>1707</v>
      </c>
      <c r="D30" s="6" t="s">
        <v>1708</v>
      </c>
      <c r="E30" s="6" t="s">
        <v>731</v>
      </c>
      <c r="F30" s="6">
        <f t="shared" si="0"/>
        <v>38.1</v>
      </c>
      <c r="G30" s="6" t="s">
        <v>380</v>
      </c>
      <c r="H30" s="6">
        <f t="shared" si="1"/>
        <v>28.88</v>
      </c>
      <c r="I30" s="6">
        <v>66.98</v>
      </c>
      <c r="J30" s="6"/>
    </row>
    <row r="31" ht="14.25" spans="1:10">
      <c r="A31" s="6">
        <v>28</v>
      </c>
      <c r="B31" s="6" t="s">
        <v>1641</v>
      </c>
      <c r="C31" s="6" t="s">
        <v>1709</v>
      </c>
      <c r="D31" s="6" t="s">
        <v>1710</v>
      </c>
      <c r="E31" s="6" t="s">
        <v>763</v>
      </c>
      <c r="F31" s="6">
        <f t="shared" si="0"/>
        <v>34.5</v>
      </c>
      <c r="G31" s="6" t="s">
        <v>219</v>
      </c>
      <c r="H31" s="6">
        <f t="shared" si="1"/>
        <v>32.48</v>
      </c>
      <c r="I31" s="6">
        <v>66.98</v>
      </c>
      <c r="J31" s="6"/>
    </row>
    <row r="32" ht="14.25" spans="1:10">
      <c r="A32" s="6">
        <v>29</v>
      </c>
      <c r="B32" s="6" t="s">
        <v>1641</v>
      </c>
      <c r="C32" s="6" t="s">
        <v>1711</v>
      </c>
      <c r="D32" s="6" t="s">
        <v>1712</v>
      </c>
      <c r="E32" s="6" t="s">
        <v>817</v>
      </c>
      <c r="F32" s="6">
        <f t="shared" si="0"/>
        <v>32.1</v>
      </c>
      <c r="G32" s="6" t="s">
        <v>1713</v>
      </c>
      <c r="H32" s="6">
        <f t="shared" si="1"/>
        <v>34.64</v>
      </c>
      <c r="I32" s="6">
        <v>66.74</v>
      </c>
      <c r="J32" s="6"/>
    </row>
    <row r="33" ht="14.25" spans="1:10">
      <c r="A33" s="6">
        <v>30</v>
      </c>
      <c r="B33" s="6" t="s">
        <v>1641</v>
      </c>
      <c r="C33" s="6" t="s">
        <v>1714</v>
      </c>
      <c r="D33" s="6" t="s">
        <v>1715</v>
      </c>
      <c r="E33" s="6" t="s">
        <v>228</v>
      </c>
      <c r="F33" s="6">
        <f t="shared" si="0"/>
        <v>33.96</v>
      </c>
      <c r="G33" s="6" t="s">
        <v>722</v>
      </c>
      <c r="H33" s="6">
        <f t="shared" si="1"/>
        <v>32.4</v>
      </c>
      <c r="I33" s="6">
        <v>66.36</v>
      </c>
      <c r="J33" s="6"/>
    </row>
    <row r="34" ht="14.25" spans="1:10">
      <c r="A34" s="6">
        <v>31</v>
      </c>
      <c r="B34" s="6" t="s">
        <v>1641</v>
      </c>
      <c r="C34" s="6" t="s">
        <v>1716</v>
      </c>
      <c r="D34" s="6" t="s">
        <v>1717</v>
      </c>
      <c r="E34" s="6" t="s">
        <v>760</v>
      </c>
      <c r="F34" s="6">
        <f t="shared" si="0"/>
        <v>33</v>
      </c>
      <c r="G34" s="6" t="s">
        <v>1718</v>
      </c>
      <c r="H34" s="6">
        <f t="shared" si="1"/>
        <v>32.96</v>
      </c>
      <c r="I34" s="6">
        <v>65.96</v>
      </c>
      <c r="J34" s="6"/>
    </row>
    <row r="35" ht="14.25" spans="1:10">
      <c r="A35" s="6">
        <v>32</v>
      </c>
      <c r="B35" s="6" t="s">
        <v>1641</v>
      </c>
      <c r="C35" s="6" t="s">
        <v>1719</v>
      </c>
      <c r="D35" s="6" t="s">
        <v>1720</v>
      </c>
      <c r="E35" s="6" t="s">
        <v>1678</v>
      </c>
      <c r="F35" s="6">
        <f t="shared" si="0"/>
        <v>35.34</v>
      </c>
      <c r="G35" s="6" t="s">
        <v>22</v>
      </c>
      <c r="H35" s="6">
        <f t="shared" si="1"/>
        <v>30.4</v>
      </c>
      <c r="I35" s="6">
        <v>65.74</v>
      </c>
      <c r="J35" s="6"/>
    </row>
    <row r="36" ht="14.25" spans="1:10">
      <c r="A36" s="6">
        <v>33</v>
      </c>
      <c r="B36" s="6" t="s">
        <v>1641</v>
      </c>
      <c r="C36" s="6" t="s">
        <v>1721</v>
      </c>
      <c r="D36" s="6" t="s">
        <v>1722</v>
      </c>
      <c r="E36" s="6" t="s">
        <v>509</v>
      </c>
      <c r="F36" s="6">
        <f t="shared" ref="F36:F67" si="2">E36*0.6</f>
        <v>36.84</v>
      </c>
      <c r="G36" s="6" t="s">
        <v>189</v>
      </c>
      <c r="H36" s="6">
        <f t="shared" ref="H36:H67" si="3">G36*0.4</f>
        <v>28.64</v>
      </c>
      <c r="I36" s="6">
        <v>65.48</v>
      </c>
      <c r="J36" s="6"/>
    </row>
    <row r="37" ht="14.25" spans="1:10">
      <c r="A37" s="6">
        <v>34</v>
      </c>
      <c r="B37" s="6" t="s">
        <v>1641</v>
      </c>
      <c r="C37" s="6" t="s">
        <v>1723</v>
      </c>
      <c r="D37" s="6" t="s">
        <v>1724</v>
      </c>
      <c r="E37" s="6" t="s">
        <v>754</v>
      </c>
      <c r="F37" s="6">
        <f t="shared" si="2"/>
        <v>34.8</v>
      </c>
      <c r="G37" s="6" t="s">
        <v>22</v>
      </c>
      <c r="H37" s="6">
        <f t="shared" si="3"/>
        <v>30.4</v>
      </c>
      <c r="I37" s="6">
        <v>65.2</v>
      </c>
      <c r="J37" s="6"/>
    </row>
    <row r="38" ht="14.25" spans="1:10">
      <c r="A38" s="6">
        <v>35</v>
      </c>
      <c r="B38" s="6" t="s">
        <v>1641</v>
      </c>
      <c r="C38" s="6" t="s">
        <v>1725</v>
      </c>
      <c r="D38" s="6" t="s">
        <v>1726</v>
      </c>
      <c r="E38" s="6" t="s">
        <v>79</v>
      </c>
      <c r="F38" s="6">
        <f t="shared" si="2"/>
        <v>33.6</v>
      </c>
      <c r="G38" s="6" t="s">
        <v>1727</v>
      </c>
      <c r="H38" s="6">
        <f t="shared" si="3"/>
        <v>31.44</v>
      </c>
      <c r="I38" s="6">
        <v>65.04</v>
      </c>
      <c r="J38" s="6"/>
    </row>
    <row r="39" ht="14.25" spans="1:10">
      <c r="A39" s="6">
        <v>36</v>
      </c>
      <c r="B39" s="6" t="s">
        <v>1641</v>
      </c>
      <c r="C39" s="6" t="s">
        <v>1728</v>
      </c>
      <c r="D39" s="6" t="s">
        <v>1729</v>
      </c>
      <c r="E39" s="6" t="s">
        <v>768</v>
      </c>
      <c r="F39" s="6">
        <f t="shared" si="2"/>
        <v>34.2</v>
      </c>
      <c r="G39" s="6" t="s">
        <v>1704</v>
      </c>
      <c r="H39" s="6">
        <f t="shared" si="3"/>
        <v>30.8</v>
      </c>
      <c r="I39" s="6">
        <v>65</v>
      </c>
      <c r="J39" s="6"/>
    </row>
    <row r="40" ht="14.25" spans="1:10">
      <c r="A40" s="6">
        <v>37</v>
      </c>
      <c r="B40" s="6" t="s">
        <v>1641</v>
      </c>
      <c r="C40" s="6" t="s">
        <v>1730</v>
      </c>
      <c r="D40" s="6" t="s">
        <v>1731</v>
      </c>
      <c r="E40" s="6" t="s">
        <v>1732</v>
      </c>
      <c r="F40" s="6">
        <f t="shared" si="2"/>
        <v>36.42</v>
      </c>
      <c r="G40" s="6" t="s">
        <v>64</v>
      </c>
      <c r="H40" s="6">
        <f t="shared" si="3"/>
        <v>28.4</v>
      </c>
      <c r="I40" s="6">
        <v>64.82</v>
      </c>
      <c r="J40" s="6"/>
    </row>
    <row r="41" ht="14.25" spans="1:10">
      <c r="A41" s="6">
        <v>38</v>
      </c>
      <c r="B41" s="6" t="s">
        <v>1641</v>
      </c>
      <c r="C41" s="6" t="s">
        <v>1733</v>
      </c>
      <c r="D41" s="6" t="s">
        <v>1734</v>
      </c>
      <c r="E41" s="6" t="s">
        <v>132</v>
      </c>
      <c r="F41" s="6">
        <f t="shared" si="2"/>
        <v>31.86</v>
      </c>
      <c r="G41" s="6" t="s">
        <v>1718</v>
      </c>
      <c r="H41" s="6">
        <f t="shared" si="3"/>
        <v>32.96</v>
      </c>
      <c r="I41" s="6">
        <v>64.82</v>
      </c>
      <c r="J41" s="6"/>
    </row>
    <row r="42" ht="14.25" spans="1:10">
      <c r="A42" s="6">
        <v>39</v>
      </c>
      <c r="B42" s="6" t="s">
        <v>1641</v>
      </c>
      <c r="C42" s="6" t="s">
        <v>1735</v>
      </c>
      <c r="D42" s="6" t="s">
        <v>1736</v>
      </c>
      <c r="E42" s="6" t="s">
        <v>195</v>
      </c>
      <c r="F42" s="6">
        <f t="shared" si="2"/>
        <v>33.84</v>
      </c>
      <c r="G42" s="6" t="s">
        <v>72</v>
      </c>
      <c r="H42" s="6">
        <f t="shared" si="3"/>
        <v>30.96</v>
      </c>
      <c r="I42" s="6">
        <v>64.8</v>
      </c>
      <c r="J42" s="6"/>
    </row>
    <row r="43" ht="14.25" spans="1:10">
      <c r="A43" s="6">
        <v>40</v>
      </c>
      <c r="B43" s="6" t="s">
        <v>1641</v>
      </c>
      <c r="C43" s="6" t="s">
        <v>1737</v>
      </c>
      <c r="D43" s="6" t="s">
        <v>1738</v>
      </c>
      <c r="E43" s="6" t="s">
        <v>1003</v>
      </c>
      <c r="F43" s="6">
        <f t="shared" si="2"/>
        <v>36.36</v>
      </c>
      <c r="G43" s="6" t="s">
        <v>252</v>
      </c>
      <c r="H43" s="6">
        <f t="shared" si="3"/>
        <v>28.16</v>
      </c>
      <c r="I43" s="6">
        <v>64.52</v>
      </c>
      <c r="J43" s="6"/>
    </row>
    <row r="44" ht="14.25" spans="1:10">
      <c r="A44" s="6">
        <v>41</v>
      </c>
      <c r="B44" s="6" t="s">
        <v>1641</v>
      </c>
      <c r="C44" s="6" t="s">
        <v>1739</v>
      </c>
      <c r="D44" s="6" t="s">
        <v>1740</v>
      </c>
      <c r="E44" s="6" t="s">
        <v>228</v>
      </c>
      <c r="F44" s="6">
        <f t="shared" si="2"/>
        <v>33.96</v>
      </c>
      <c r="G44" s="6" t="s">
        <v>1216</v>
      </c>
      <c r="H44" s="6">
        <f t="shared" si="3"/>
        <v>30.48</v>
      </c>
      <c r="I44" s="6">
        <v>64.44</v>
      </c>
      <c r="J44" s="6"/>
    </row>
    <row r="45" ht="14.25" spans="1:10">
      <c r="A45" s="6">
        <v>42</v>
      </c>
      <c r="B45" s="6" t="s">
        <v>1641</v>
      </c>
      <c r="C45" s="6" t="s">
        <v>1741</v>
      </c>
      <c r="D45" s="6" t="s">
        <v>1742</v>
      </c>
      <c r="E45" s="6" t="s">
        <v>202</v>
      </c>
      <c r="F45" s="6">
        <f t="shared" si="2"/>
        <v>32.34</v>
      </c>
      <c r="G45" s="6" t="s">
        <v>87</v>
      </c>
      <c r="H45" s="6">
        <f t="shared" si="3"/>
        <v>32.08</v>
      </c>
      <c r="I45" s="6">
        <v>64.42</v>
      </c>
      <c r="J45" s="6"/>
    </row>
    <row r="46" ht="14.25" spans="1:10">
      <c r="A46" s="6">
        <v>43</v>
      </c>
      <c r="B46" s="6" t="s">
        <v>1641</v>
      </c>
      <c r="C46" s="6" t="s">
        <v>1743</v>
      </c>
      <c r="D46" s="6" t="s">
        <v>1744</v>
      </c>
      <c r="E46" s="6" t="s">
        <v>1745</v>
      </c>
      <c r="F46" s="6">
        <f t="shared" si="2"/>
        <v>35.22</v>
      </c>
      <c r="G46" s="6" t="s">
        <v>297</v>
      </c>
      <c r="H46" s="6">
        <f t="shared" si="3"/>
        <v>29.2</v>
      </c>
      <c r="I46" s="6">
        <v>64.42</v>
      </c>
      <c r="J46" s="6"/>
    </row>
    <row r="47" ht="14.25" spans="1:10">
      <c r="A47" s="6">
        <v>44</v>
      </c>
      <c r="B47" s="6" t="s">
        <v>1641</v>
      </c>
      <c r="C47" s="6" t="s">
        <v>1746</v>
      </c>
      <c r="D47" s="6" t="s">
        <v>1747</v>
      </c>
      <c r="E47" s="6" t="s">
        <v>25</v>
      </c>
      <c r="F47" s="6">
        <f t="shared" si="2"/>
        <v>34.56</v>
      </c>
      <c r="G47" s="6" t="s">
        <v>95</v>
      </c>
      <c r="H47" s="6">
        <f t="shared" si="3"/>
        <v>29.84</v>
      </c>
      <c r="I47" s="6">
        <v>64.4</v>
      </c>
      <c r="J47" s="6"/>
    </row>
    <row r="48" ht="14.25" spans="1:10">
      <c r="A48" s="6">
        <v>45</v>
      </c>
      <c r="B48" s="6" t="s">
        <v>1641</v>
      </c>
      <c r="C48" s="6" t="s">
        <v>1748</v>
      </c>
      <c r="D48" s="6" t="s">
        <v>1749</v>
      </c>
      <c r="E48" s="6" t="s">
        <v>56</v>
      </c>
      <c r="F48" s="6">
        <f t="shared" si="2"/>
        <v>32.94</v>
      </c>
      <c r="G48" s="6" t="s">
        <v>1727</v>
      </c>
      <c r="H48" s="6">
        <f t="shared" si="3"/>
        <v>31.44</v>
      </c>
      <c r="I48" s="6">
        <v>64.38</v>
      </c>
      <c r="J48" s="6"/>
    </row>
    <row r="49" ht="14.25" spans="1:10">
      <c r="A49" s="6">
        <v>46</v>
      </c>
      <c r="B49" s="6" t="s">
        <v>1641</v>
      </c>
      <c r="C49" s="6" t="s">
        <v>1750</v>
      </c>
      <c r="D49" s="6" t="s">
        <v>1751</v>
      </c>
      <c r="E49" s="6" t="s">
        <v>126</v>
      </c>
      <c r="F49" s="6">
        <f t="shared" si="2"/>
        <v>33.06</v>
      </c>
      <c r="G49" s="6" t="s">
        <v>150</v>
      </c>
      <c r="H49" s="6">
        <f t="shared" si="3"/>
        <v>31.04</v>
      </c>
      <c r="I49" s="6">
        <v>64.1</v>
      </c>
      <c r="J49" s="6"/>
    </row>
    <row r="50" ht="14.25" spans="1:10">
      <c r="A50" s="6">
        <v>47</v>
      </c>
      <c r="B50" s="6" t="s">
        <v>1641</v>
      </c>
      <c r="C50" s="6" t="s">
        <v>1752</v>
      </c>
      <c r="D50" s="6" t="s">
        <v>1753</v>
      </c>
      <c r="E50" s="6" t="s">
        <v>94</v>
      </c>
      <c r="F50" s="6">
        <f t="shared" si="2"/>
        <v>34.86</v>
      </c>
      <c r="G50" s="6" t="s">
        <v>297</v>
      </c>
      <c r="H50" s="6">
        <f t="shared" si="3"/>
        <v>29.2</v>
      </c>
      <c r="I50" s="6">
        <v>64.06</v>
      </c>
      <c r="J50" s="6"/>
    </row>
    <row r="51" ht="14.25" spans="1:10">
      <c r="A51" s="6">
        <v>48</v>
      </c>
      <c r="B51" s="6" t="s">
        <v>1641</v>
      </c>
      <c r="C51" s="6" t="s">
        <v>1754</v>
      </c>
      <c r="D51" s="6" t="s">
        <v>1755</v>
      </c>
      <c r="E51" s="6" t="s">
        <v>115</v>
      </c>
      <c r="F51" s="6">
        <f t="shared" si="2"/>
        <v>32.76</v>
      </c>
      <c r="G51" s="6" t="s">
        <v>147</v>
      </c>
      <c r="H51" s="6">
        <f t="shared" si="3"/>
        <v>31.12</v>
      </c>
      <c r="I51" s="6">
        <v>63.88</v>
      </c>
      <c r="J51" s="6"/>
    </row>
    <row r="52" ht="14.25" spans="1:10">
      <c r="A52" s="6">
        <v>49</v>
      </c>
      <c r="B52" s="6" t="s">
        <v>1641</v>
      </c>
      <c r="C52" s="6" t="s">
        <v>1756</v>
      </c>
      <c r="D52" s="6" t="s">
        <v>1757</v>
      </c>
      <c r="E52" s="6" t="s">
        <v>825</v>
      </c>
      <c r="F52" s="6">
        <f t="shared" si="2"/>
        <v>30.6</v>
      </c>
      <c r="G52" s="6" t="s">
        <v>1671</v>
      </c>
      <c r="H52" s="6">
        <f t="shared" si="3"/>
        <v>33.04</v>
      </c>
      <c r="I52" s="6">
        <v>63.64</v>
      </c>
      <c r="J52" s="6"/>
    </row>
    <row r="53" ht="14.25" spans="1:10">
      <c r="A53" s="6">
        <v>50</v>
      </c>
      <c r="B53" s="6" t="s">
        <v>1641</v>
      </c>
      <c r="C53" s="6" t="s">
        <v>1758</v>
      </c>
      <c r="D53" s="6" t="s">
        <v>1759</v>
      </c>
      <c r="E53" s="6" t="s">
        <v>1760</v>
      </c>
      <c r="F53" s="6">
        <f t="shared" si="2"/>
        <v>36.18</v>
      </c>
      <c r="G53" s="6" t="s">
        <v>349</v>
      </c>
      <c r="H53" s="6">
        <f t="shared" si="3"/>
        <v>27.44</v>
      </c>
      <c r="I53" s="6">
        <v>63.62</v>
      </c>
      <c r="J53" s="6"/>
    </row>
    <row r="54" ht="14.25" spans="1:10">
      <c r="A54" s="6">
        <v>51</v>
      </c>
      <c r="B54" s="6" t="s">
        <v>1641</v>
      </c>
      <c r="C54" s="6" t="s">
        <v>1761</v>
      </c>
      <c r="D54" s="6" t="s">
        <v>1762</v>
      </c>
      <c r="E54" s="6" t="s">
        <v>1763</v>
      </c>
      <c r="F54" s="6">
        <f t="shared" si="2"/>
        <v>32.64</v>
      </c>
      <c r="G54" s="6" t="s">
        <v>18</v>
      </c>
      <c r="H54" s="6">
        <f t="shared" si="3"/>
        <v>30.16</v>
      </c>
      <c r="I54" s="6">
        <v>62.8</v>
      </c>
      <c r="J54" s="6"/>
    </row>
    <row r="55" ht="14.25" spans="1:10">
      <c r="A55" s="6">
        <v>52</v>
      </c>
      <c r="B55" s="6" t="s">
        <v>1641</v>
      </c>
      <c r="C55" s="6" t="s">
        <v>1764</v>
      </c>
      <c r="D55" s="6" t="s">
        <v>1765</v>
      </c>
      <c r="E55" s="6" t="s">
        <v>79</v>
      </c>
      <c r="F55" s="6">
        <f t="shared" si="2"/>
        <v>33.6</v>
      </c>
      <c r="G55" s="6" t="s">
        <v>297</v>
      </c>
      <c r="H55" s="6">
        <f t="shared" si="3"/>
        <v>29.2</v>
      </c>
      <c r="I55" s="6">
        <v>62.8</v>
      </c>
      <c r="J55" s="6"/>
    </row>
    <row r="56" ht="14.25" spans="1:10">
      <c r="A56" s="6">
        <v>53</v>
      </c>
      <c r="B56" s="6" t="s">
        <v>1641</v>
      </c>
      <c r="C56" s="6" t="s">
        <v>1766</v>
      </c>
      <c r="D56" s="6" t="s">
        <v>1767</v>
      </c>
      <c r="E56" s="6" t="s">
        <v>1768</v>
      </c>
      <c r="F56" s="6">
        <f t="shared" si="2"/>
        <v>31.26</v>
      </c>
      <c r="G56" s="6" t="s">
        <v>233</v>
      </c>
      <c r="H56" s="6">
        <f t="shared" si="3"/>
        <v>31.52</v>
      </c>
      <c r="I56" s="6">
        <v>62.78</v>
      </c>
      <c r="J56" s="6"/>
    </row>
    <row r="57" ht="14.25" spans="1:10">
      <c r="A57" s="6">
        <v>54</v>
      </c>
      <c r="B57" s="6" t="s">
        <v>1641</v>
      </c>
      <c r="C57" s="6" t="s">
        <v>1769</v>
      </c>
      <c r="D57" s="6" t="s">
        <v>1770</v>
      </c>
      <c r="E57" s="6" t="s">
        <v>780</v>
      </c>
      <c r="F57" s="6">
        <f t="shared" si="2"/>
        <v>33.3</v>
      </c>
      <c r="G57" s="6" t="s">
        <v>297</v>
      </c>
      <c r="H57" s="6">
        <f t="shared" si="3"/>
        <v>29.2</v>
      </c>
      <c r="I57" s="6">
        <v>62.5</v>
      </c>
      <c r="J57" s="6"/>
    </row>
    <row r="58" ht="14.25" spans="1:10">
      <c r="A58" s="6">
        <v>55</v>
      </c>
      <c r="B58" s="6" t="s">
        <v>1641</v>
      </c>
      <c r="C58" s="6" t="s">
        <v>1771</v>
      </c>
      <c r="D58" s="6" t="s">
        <v>1772</v>
      </c>
      <c r="E58" s="6" t="s">
        <v>132</v>
      </c>
      <c r="F58" s="6">
        <f t="shared" si="2"/>
        <v>31.86</v>
      </c>
      <c r="G58" s="6" t="s">
        <v>1216</v>
      </c>
      <c r="H58" s="6">
        <f t="shared" si="3"/>
        <v>30.48</v>
      </c>
      <c r="I58" s="6">
        <v>62.34</v>
      </c>
      <c r="J58" s="6"/>
    </row>
    <row r="59" ht="14.25" spans="1:10">
      <c r="A59" s="6">
        <v>56</v>
      </c>
      <c r="B59" s="6" t="s">
        <v>1641</v>
      </c>
      <c r="C59" s="6" t="s">
        <v>1773</v>
      </c>
      <c r="D59" s="6" t="s">
        <v>1774</v>
      </c>
      <c r="E59" s="6" t="s">
        <v>1775</v>
      </c>
      <c r="F59" s="6">
        <f t="shared" si="2"/>
        <v>32.58</v>
      </c>
      <c r="G59" s="6" t="s">
        <v>156</v>
      </c>
      <c r="H59" s="6">
        <f t="shared" si="3"/>
        <v>29.68</v>
      </c>
      <c r="I59" s="6">
        <v>62.26</v>
      </c>
      <c r="J59" s="6"/>
    </row>
    <row r="60" ht="14.25" spans="1:10">
      <c r="A60" s="6">
        <v>57</v>
      </c>
      <c r="B60" s="6" t="s">
        <v>1641</v>
      </c>
      <c r="C60" s="6" t="s">
        <v>1776</v>
      </c>
      <c r="D60" s="6" t="s">
        <v>1777</v>
      </c>
      <c r="E60" s="6" t="s">
        <v>1701</v>
      </c>
      <c r="F60" s="6">
        <f t="shared" si="2"/>
        <v>34.74</v>
      </c>
      <c r="G60" s="6" t="s">
        <v>457</v>
      </c>
      <c r="H60" s="6">
        <f t="shared" si="3"/>
        <v>27.52</v>
      </c>
      <c r="I60" s="6">
        <v>62.26</v>
      </c>
      <c r="J60" s="6"/>
    </row>
    <row r="61" ht="14.25" spans="1:10">
      <c r="A61" s="6">
        <v>58</v>
      </c>
      <c r="B61" s="6" t="s">
        <v>1641</v>
      </c>
      <c r="C61" s="6" t="s">
        <v>1778</v>
      </c>
      <c r="D61" s="6" t="s">
        <v>1779</v>
      </c>
      <c r="E61" s="6" t="s">
        <v>251</v>
      </c>
      <c r="F61" s="6">
        <f t="shared" si="2"/>
        <v>32.16</v>
      </c>
      <c r="G61" s="6" t="s">
        <v>1780</v>
      </c>
      <c r="H61" s="6">
        <f t="shared" si="3"/>
        <v>30.08</v>
      </c>
      <c r="I61" s="6">
        <v>62.24</v>
      </c>
      <c r="J61" s="6"/>
    </row>
    <row r="62" ht="14.25" spans="1:10">
      <c r="A62" s="6">
        <v>59</v>
      </c>
      <c r="B62" s="6" t="s">
        <v>1641</v>
      </c>
      <c r="C62" s="6" t="s">
        <v>1781</v>
      </c>
      <c r="D62" s="6" t="s">
        <v>1782</v>
      </c>
      <c r="E62" s="6" t="s">
        <v>40</v>
      </c>
      <c r="F62" s="6">
        <f t="shared" si="2"/>
        <v>36.06</v>
      </c>
      <c r="G62" s="6" t="s">
        <v>454</v>
      </c>
      <c r="H62" s="6">
        <f t="shared" si="3"/>
        <v>26.16</v>
      </c>
      <c r="I62" s="6">
        <v>62.22</v>
      </c>
      <c r="J62" s="6"/>
    </row>
    <row r="63" ht="14.25" spans="1:10">
      <c r="A63" s="6">
        <v>60</v>
      </c>
      <c r="B63" s="6" t="s">
        <v>1641</v>
      </c>
      <c r="C63" s="6" t="s">
        <v>1783</v>
      </c>
      <c r="D63" s="6" t="s">
        <v>1784</v>
      </c>
      <c r="E63" s="6" t="s">
        <v>811</v>
      </c>
      <c r="F63" s="6">
        <f t="shared" si="2"/>
        <v>31.2</v>
      </c>
      <c r="G63" s="6" t="s">
        <v>72</v>
      </c>
      <c r="H63" s="6">
        <f t="shared" si="3"/>
        <v>30.96</v>
      </c>
      <c r="I63" s="6">
        <v>62.16</v>
      </c>
      <c r="J63" s="6"/>
    </row>
    <row r="64" ht="14.25" spans="1:10">
      <c r="A64" s="6">
        <v>61</v>
      </c>
      <c r="B64" s="6" t="s">
        <v>1641</v>
      </c>
      <c r="C64" s="6" t="s">
        <v>1785</v>
      </c>
      <c r="D64" s="6" t="s">
        <v>1786</v>
      </c>
      <c r="E64" s="6" t="s">
        <v>856</v>
      </c>
      <c r="F64" s="6">
        <f t="shared" si="2"/>
        <v>32.7</v>
      </c>
      <c r="G64" s="6" t="s">
        <v>170</v>
      </c>
      <c r="H64" s="6">
        <f t="shared" si="3"/>
        <v>29.36</v>
      </c>
      <c r="I64" s="6">
        <v>62.06</v>
      </c>
      <c r="J64" s="6"/>
    </row>
    <row r="65" ht="14.25" spans="1:10">
      <c r="A65" s="6">
        <v>62</v>
      </c>
      <c r="B65" s="6" t="s">
        <v>1641</v>
      </c>
      <c r="C65" s="6" t="s">
        <v>1787</v>
      </c>
      <c r="D65" s="6" t="s">
        <v>1788</v>
      </c>
      <c r="E65" s="6" t="s">
        <v>146</v>
      </c>
      <c r="F65" s="6">
        <f t="shared" si="2"/>
        <v>31.8</v>
      </c>
      <c r="G65" s="6" t="s">
        <v>289</v>
      </c>
      <c r="H65" s="6">
        <f t="shared" si="3"/>
        <v>30.24</v>
      </c>
      <c r="I65" s="6">
        <v>62.04</v>
      </c>
      <c r="J65" s="6"/>
    </row>
    <row r="66" ht="14.25" spans="1:10">
      <c r="A66" s="6">
        <v>63</v>
      </c>
      <c r="B66" s="6" t="s">
        <v>1641</v>
      </c>
      <c r="C66" s="6" t="s">
        <v>1789</v>
      </c>
      <c r="D66" s="6" t="s">
        <v>1790</v>
      </c>
      <c r="E66" s="6" t="s">
        <v>111</v>
      </c>
      <c r="F66" s="6">
        <f t="shared" si="2"/>
        <v>33.54</v>
      </c>
      <c r="G66" s="6" t="s">
        <v>64</v>
      </c>
      <c r="H66" s="6">
        <f t="shared" si="3"/>
        <v>28.4</v>
      </c>
      <c r="I66" s="6">
        <v>61.94</v>
      </c>
      <c r="J66" s="6"/>
    </row>
    <row r="67" ht="14.25" spans="1:10">
      <c r="A67" s="6">
        <v>64</v>
      </c>
      <c r="B67" s="6" t="s">
        <v>1641</v>
      </c>
      <c r="C67" s="6" t="s">
        <v>1791</v>
      </c>
      <c r="D67" s="6" t="s">
        <v>1792</v>
      </c>
      <c r="E67" s="6" t="s">
        <v>814</v>
      </c>
      <c r="F67" s="6">
        <f t="shared" si="2"/>
        <v>31.5</v>
      </c>
      <c r="G67" s="6" t="s">
        <v>127</v>
      </c>
      <c r="H67" s="6">
        <f t="shared" si="3"/>
        <v>30.32</v>
      </c>
      <c r="I67" s="6">
        <v>61.82</v>
      </c>
      <c r="J67" s="6"/>
    </row>
    <row r="68" ht="14.25" spans="1:10">
      <c r="A68" s="6">
        <v>65</v>
      </c>
      <c r="B68" s="6" t="s">
        <v>1641</v>
      </c>
      <c r="C68" s="6" t="s">
        <v>1793</v>
      </c>
      <c r="D68" s="6" t="s">
        <v>1794</v>
      </c>
      <c r="E68" s="6" t="s">
        <v>104</v>
      </c>
      <c r="F68" s="6">
        <f t="shared" ref="F68:F99" si="4">E68*0.6</f>
        <v>33.78</v>
      </c>
      <c r="G68" s="6" t="s">
        <v>451</v>
      </c>
      <c r="H68" s="6">
        <f t="shared" ref="H68:H99" si="5">G68*0.4</f>
        <v>28</v>
      </c>
      <c r="I68" s="6">
        <v>61.78</v>
      </c>
      <c r="J68" s="6"/>
    </row>
    <row r="69" ht="14.25" spans="1:10">
      <c r="A69" s="6">
        <v>66</v>
      </c>
      <c r="B69" s="6" t="s">
        <v>1641</v>
      </c>
      <c r="C69" s="6" t="s">
        <v>1795</v>
      </c>
      <c r="D69" s="6" t="s">
        <v>1796</v>
      </c>
      <c r="E69" s="6" t="s">
        <v>1797</v>
      </c>
      <c r="F69" s="6">
        <f t="shared" si="4"/>
        <v>30.24</v>
      </c>
      <c r="G69" s="6" t="s">
        <v>147</v>
      </c>
      <c r="H69" s="6">
        <f t="shared" si="5"/>
        <v>31.12</v>
      </c>
      <c r="I69" s="6">
        <v>61.36</v>
      </c>
      <c r="J69" s="6"/>
    </row>
    <row r="70" ht="14.25" spans="1:10">
      <c r="A70" s="6">
        <v>67</v>
      </c>
      <c r="B70" s="6" t="s">
        <v>1641</v>
      </c>
      <c r="C70" s="6" t="s">
        <v>1798</v>
      </c>
      <c r="D70" s="6" t="s">
        <v>1799</v>
      </c>
      <c r="E70" s="6" t="s">
        <v>82</v>
      </c>
      <c r="F70" s="6">
        <f t="shared" si="4"/>
        <v>35.7</v>
      </c>
      <c r="G70" s="6" t="s">
        <v>488</v>
      </c>
      <c r="H70" s="6">
        <f t="shared" si="5"/>
        <v>25.6</v>
      </c>
      <c r="I70" s="6">
        <v>61.3</v>
      </c>
      <c r="J70" s="6"/>
    </row>
    <row r="71" ht="14.25" spans="1:10">
      <c r="A71" s="6">
        <v>68</v>
      </c>
      <c r="B71" s="6" t="s">
        <v>1641</v>
      </c>
      <c r="C71" s="6" t="s">
        <v>1800</v>
      </c>
      <c r="D71" s="6" t="s">
        <v>1801</v>
      </c>
      <c r="E71" s="6" t="s">
        <v>1768</v>
      </c>
      <c r="F71" s="6">
        <f t="shared" si="4"/>
        <v>31.26</v>
      </c>
      <c r="G71" s="6" t="s">
        <v>139</v>
      </c>
      <c r="H71" s="6">
        <f t="shared" si="5"/>
        <v>29.92</v>
      </c>
      <c r="I71" s="6">
        <v>61.18</v>
      </c>
      <c r="J71" s="6"/>
    </row>
    <row r="72" ht="14.25" spans="1:10">
      <c r="A72" s="6">
        <v>69</v>
      </c>
      <c r="B72" s="6" t="s">
        <v>1641</v>
      </c>
      <c r="C72" s="6" t="s">
        <v>1802</v>
      </c>
      <c r="D72" s="6" t="s">
        <v>1803</v>
      </c>
      <c r="E72" s="6" t="s">
        <v>1804</v>
      </c>
      <c r="F72" s="6">
        <f t="shared" si="4"/>
        <v>26.88</v>
      </c>
      <c r="G72" s="6" t="s">
        <v>738</v>
      </c>
      <c r="H72" s="6">
        <f t="shared" si="5"/>
        <v>33.76</v>
      </c>
      <c r="I72" s="6">
        <v>60.64</v>
      </c>
      <c r="J72" s="6"/>
    </row>
    <row r="73" ht="14.25" spans="1:10">
      <c r="A73" s="6">
        <v>70</v>
      </c>
      <c r="B73" s="6" t="s">
        <v>1641</v>
      </c>
      <c r="C73" s="6" t="s">
        <v>1805</v>
      </c>
      <c r="D73" s="6" t="s">
        <v>1806</v>
      </c>
      <c r="E73" s="6" t="s">
        <v>236</v>
      </c>
      <c r="F73" s="6">
        <f t="shared" si="4"/>
        <v>32.28</v>
      </c>
      <c r="G73" s="6" t="s">
        <v>91</v>
      </c>
      <c r="H73" s="6">
        <f t="shared" si="5"/>
        <v>27.92</v>
      </c>
      <c r="I73" s="6">
        <v>60.2</v>
      </c>
      <c r="J73" s="6"/>
    </row>
    <row r="74" ht="14.25" spans="1:10">
      <c r="A74" s="6">
        <v>71</v>
      </c>
      <c r="B74" s="6" t="s">
        <v>1641</v>
      </c>
      <c r="C74" s="6" t="s">
        <v>1807</v>
      </c>
      <c r="D74" s="6" t="s">
        <v>1808</v>
      </c>
      <c r="E74" s="6" t="s">
        <v>1809</v>
      </c>
      <c r="F74" s="6">
        <f t="shared" si="4"/>
        <v>29.58</v>
      </c>
      <c r="G74" s="6" t="s">
        <v>757</v>
      </c>
      <c r="H74" s="6">
        <f t="shared" si="5"/>
        <v>30.56</v>
      </c>
      <c r="I74" s="6">
        <v>60.14</v>
      </c>
      <c r="J74" s="6"/>
    </row>
    <row r="75" ht="14.25" spans="1:10">
      <c r="A75" s="6">
        <v>72</v>
      </c>
      <c r="B75" s="6" t="s">
        <v>1641</v>
      </c>
      <c r="C75" s="6" t="s">
        <v>1810</v>
      </c>
      <c r="D75" s="6" t="s">
        <v>1811</v>
      </c>
      <c r="E75" s="6" t="s">
        <v>142</v>
      </c>
      <c r="F75" s="6">
        <f t="shared" si="4"/>
        <v>34.14</v>
      </c>
      <c r="G75" s="6" t="s">
        <v>1812</v>
      </c>
      <c r="H75" s="6">
        <f t="shared" si="5"/>
        <v>25.84</v>
      </c>
      <c r="I75" s="6">
        <v>59.98</v>
      </c>
      <c r="J75" s="6"/>
    </row>
    <row r="76" ht="14.25" spans="1:10">
      <c r="A76" s="6">
        <v>73</v>
      </c>
      <c r="B76" s="6" t="s">
        <v>1641</v>
      </c>
      <c r="C76" s="6" t="s">
        <v>1813</v>
      </c>
      <c r="D76" s="6" t="s">
        <v>1814</v>
      </c>
      <c r="E76" s="6" t="s">
        <v>202</v>
      </c>
      <c r="F76" s="6">
        <f t="shared" si="4"/>
        <v>32.34</v>
      </c>
      <c r="G76" s="6" t="s">
        <v>409</v>
      </c>
      <c r="H76" s="6">
        <f t="shared" si="5"/>
        <v>27.6</v>
      </c>
      <c r="I76" s="6">
        <v>59.94</v>
      </c>
      <c r="J76" s="6"/>
    </row>
    <row r="77" ht="14.25" spans="1:10">
      <c r="A77" s="6">
        <v>74</v>
      </c>
      <c r="B77" s="6" t="s">
        <v>1641</v>
      </c>
      <c r="C77" s="6" t="s">
        <v>1815</v>
      </c>
      <c r="D77" s="6" t="s">
        <v>1816</v>
      </c>
      <c r="E77" s="6" t="s">
        <v>142</v>
      </c>
      <c r="F77" s="6">
        <f t="shared" si="4"/>
        <v>34.14</v>
      </c>
      <c r="G77" s="6" t="s">
        <v>211</v>
      </c>
      <c r="H77" s="6">
        <f t="shared" si="5"/>
        <v>25.76</v>
      </c>
      <c r="I77" s="6">
        <v>59.9</v>
      </c>
      <c r="J77" s="6"/>
    </row>
    <row r="78" ht="14.25" spans="1:10">
      <c r="A78" s="6">
        <v>75</v>
      </c>
      <c r="B78" s="6" t="s">
        <v>1641</v>
      </c>
      <c r="C78" s="6" t="s">
        <v>1817</v>
      </c>
      <c r="D78" s="6" t="s">
        <v>1818</v>
      </c>
      <c r="E78" s="6" t="s">
        <v>115</v>
      </c>
      <c r="F78" s="6">
        <f t="shared" si="4"/>
        <v>32.76</v>
      </c>
      <c r="G78" s="6" t="s">
        <v>1351</v>
      </c>
      <c r="H78" s="6">
        <f t="shared" si="5"/>
        <v>27.12</v>
      </c>
      <c r="I78" s="6">
        <v>59.88</v>
      </c>
      <c r="J78" s="6"/>
    </row>
    <row r="79" ht="14.25" spans="1:10">
      <c r="A79" s="6">
        <v>76</v>
      </c>
      <c r="B79" s="6" t="s">
        <v>1641</v>
      </c>
      <c r="C79" s="6" t="s">
        <v>1819</v>
      </c>
      <c r="D79" s="6" t="s">
        <v>1820</v>
      </c>
      <c r="E79" s="6" t="s">
        <v>846</v>
      </c>
      <c r="F79" s="6">
        <f t="shared" si="4"/>
        <v>30</v>
      </c>
      <c r="G79" s="6" t="s">
        <v>297</v>
      </c>
      <c r="H79" s="6">
        <f t="shared" si="5"/>
        <v>29.2</v>
      </c>
      <c r="I79" s="6">
        <v>59.2</v>
      </c>
      <c r="J79" s="6"/>
    </row>
    <row r="80" ht="14.25" spans="1:10">
      <c r="A80" s="6">
        <v>77</v>
      </c>
      <c r="B80" s="6" t="s">
        <v>1641</v>
      </c>
      <c r="C80" s="6" t="s">
        <v>1821</v>
      </c>
      <c r="D80" s="6" t="s">
        <v>1822</v>
      </c>
      <c r="E80" s="6" t="s">
        <v>760</v>
      </c>
      <c r="F80" s="6">
        <f t="shared" si="4"/>
        <v>33</v>
      </c>
      <c r="G80" s="6" t="s">
        <v>454</v>
      </c>
      <c r="H80" s="6">
        <f t="shared" si="5"/>
        <v>26.16</v>
      </c>
      <c r="I80" s="6">
        <v>59.16</v>
      </c>
      <c r="J80" s="6"/>
    </row>
    <row r="81" ht="14.25" spans="1:10">
      <c r="A81" s="6">
        <v>78</v>
      </c>
      <c r="B81" s="6" t="s">
        <v>1641</v>
      </c>
      <c r="C81" s="6" t="s">
        <v>1823</v>
      </c>
      <c r="D81" s="6" t="s">
        <v>1824</v>
      </c>
      <c r="E81" s="6" t="s">
        <v>811</v>
      </c>
      <c r="F81" s="6">
        <f t="shared" si="4"/>
        <v>31.2</v>
      </c>
      <c r="G81" s="6" t="s">
        <v>91</v>
      </c>
      <c r="H81" s="6">
        <f t="shared" si="5"/>
        <v>27.92</v>
      </c>
      <c r="I81" s="6">
        <v>59.12</v>
      </c>
      <c r="J81" s="6"/>
    </row>
    <row r="82" ht="14.25" spans="1:10">
      <c r="A82" s="6">
        <v>79</v>
      </c>
      <c r="B82" s="6" t="s">
        <v>1641</v>
      </c>
      <c r="C82" s="6" t="s">
        <v>1825</v>
      </c>
      <c r="D82" s="6" t="s">
        <v>1826</v>
      </c>
      <c r="E82" s="6" t="s">
        <v>132</v>
      </c>
      <c r="F82" s="6">
        <f t="shared" si="4"/>
        <v>31.86</v>
      </c>
      <c r="G82" s="6" t="s">
        <v>229</v>
      </c>
      <c r="H82" s="6">
        <f t="shared" si="5"/>
        <v>26.96</v>
      </c>
      <c r="I82" s="6">
        <v>58.82</v>
      </c>
      <c r="J82" s="6"/>
    </row>
    <row r="83" ht="14.25" spans="1:10">
      <c r="A83" s="6">
        <v>80</v>
      </c>
      <c r="B83" s="6" t="s">
        <v>1641</v>
      </c>
      <c r="C83" s="6" t="s">
        <v>1827</v>
      </c>
      <c r="D83" s="6" t="s">
        <v>1828</v>
      </c>
      <c r="E83" s="6" t="s">
        <v>1829</v>
      </c>
      <c r="F83" s="6">
        <f t="shared" si="4"/>
        <v>30.96</v>
      </c>
      <c r="G83" s="6" t="s">
        <v>196</v>
      </c>
      <c r="H83" s="6">
        <f t="shared" si="5"/>
        <v>27.68</v>
      </c>
      <c r="I83" s="6">
        <v>58.64</v>
      </c>
      <c r="J83" s="6"/>
    </row>
    <row r="84" ht="14.25" spans="1:10">
      <c r="A84" s="6">
        <v>81</v>
      </c>
      <c r="B84" s="6" t="s">
        <v>1641</v>
      </c>
      <c r="C84" s="6" t="s">
        <v>1830</v>
      </c>
      <c r="D84" s="6" t="s">
        <v>1831</v>
      </c>
      <c r="E84" s="6" t="s">
        <v>841</v>
      </c>
      <c r="F84" s="6">
        <f t="shared" si="4"/>
        <v>28.2</v>
      </c>
      <c r="G84" s="6" t="s">
        <v>22</v>
      </c>
      <c r="H84" s="6">
        <f t="shared" si="5"/>
        <v>30.4</v>
      </c>
      <c r="I84" s="6">
        <v>58.6</v>
      </c>
      <c r="J84" s="6"/>
    </row>
    <row r="85" ht="14.25" spans="1:10">
      <c r="A85" s="6">
        <v>82</v>
      </c>
      <c r="B85" s="6" t="s">
        <v>1641</v>
      </c>
      <c r="C85" s="6" t="s">
        <v>1832</v>
      </c>
      <c r="D85" s="6" t="s">
        <v>1833</v>
      </c>
      <c r="E85" s="6" t="s">
        <v>345</v>
      </c>
      <c r="F85" s="6">
        <f t="shared" si="4"/>
        <v>27.72</v>
      </c>
      <c r="G85" s="6" t="s">
        <v>22</v>
      </c>
      <c r="H85" s="6">
        <f t="shared" si="5"/>
        <v>30.4</v>
      </c>
      <c r="I85" s="6">
        <v>58.12</v>
      </c>
      <c r="J85" s="6"/>
    </row>
    <row r="86" ht="14.25" spans="1:10">
      <c r="A86" s="6">
        <v>83</v>
      </c>
      <c r="B86" s="6" t="s">
        <v>1641</v>
      </c>
      <c r="C86" s="6" t="s">
        <v>1834</v>
      </c>
      <c r="D86" s="6" t="s">
        <v>1835</v>
      </c>
      <c r="E86" s="6" t="s">
        <v>358</v>
      </c>
      <c r="F86" s="6">
        <f t="shared" si="4"/>
        <v>28.74</v>
      </c>
      <c r="G86" s="6" t="s">
        <v>203</v>
      </c>
      <c r="H86" s="6">
        <f t="shared" si="5"/>
        <v>29.12</v>
      </c>
      <c r="I86" s="6">
        <v>57.86</v>
      </c>
      <c r="J86" s="6"/>
    </row>
    <row r="87" ht="14.25" spans="1:10">
      <c r="A87" s="6">
        <v>84</v>
      </c>
      <c r="B87" s="6" t="s">
        <v>1641</v>
      </c>
      <c r="C87" s="6" t="s">
        <v>1836</v>
      </c>
      <c r="D87" s="6" t="s">
        <v>1837</v>
      </c>
      <c r="E87" s="6" t="s">
        <v>476</v>
      </c>
      <c r="F87" s="6">
        <f t="shared" si="4"/>
        <v>28.02</v>
      </c>
      <c r="G87" s="6" t="s">
        <v>95</v>
      </c>
      <c r="H87" s="6">
        <f t="shared" si="5"/>
        <v>29.84</v>
      </c>
      <c r="I87" s="6">
        <v>57.86</v>
      </c>
      <c r="J87" s="6"/>
    </row>
    <row r="88" ht="14.25" spans="1:10">
      <c r="A88" s="6">
        <v>85</v>
      </c>
      <c r="B88" s="6" t="s">
        <v>1641</v>
      </c>
      <c r="C88" s="6" t="s">
        <v>1838</v>
      </c>
      <c r="D88" s="6" t="s">
        <v>1839</v>
      </c>
      <c r="E88" s="6" t="s">
        <v>1840</v>
      </c>
      <c r="F88" s="6">
        <f t="shared" si="4"/>
        <v>25.68</v>
      </c>
      <c r="G88" s="6" t="s">
        <v>87</v>
      </c>
      <c r="H88" s="6">
        <f t="shared" si="5"/>
        <v>32.08</v>
      </c>
      <c r="I88" s="6">
        <v>57.76</v>
      </c>
      <c r="J88" s="6"/>
    </row>
    <row r="89" ht="14.25" spans="1:10">
      <c r="A89" s="6">
        <v>86</v>
      </c>
      <c r="B89" s="6" t="s">
        <v>1641</v>
      </c>
      <c r="C89" s="6" t="s">
        <v>1841</v>
      </c>
      <c r="D89" s="6" t="s">
        <v>1842</v>
      </c>
      <c r="E89" s="6" t="s">
        <v>1843</v>
      </c>
      <c r="F89" s="6">
        <f t="shared" si="4"/>
        <v>30.12</v>
      </c>
      <c r="G89" s="6" t="s">
        <v>457</v>
      </c>
      <c r="H89" s="6">
        <f t="shared" si="5"/>
        <v>27.52</v>
      </c>
      <c r="I89" s="6">
        <v>57.64</v>
      </c>
      <c r="J89" s="6"/>
    </row>
    <row r="90" ht="14.25" spans="1:10">
      <c r="A90" s="6">
        <v>87</v>
      </c>
      <c r="B90" s="6" t="s">
        <v>1641</v>
      </c>
      <c r="C90" s="6" t="s">
        <v>1844</v>
      </c>
      <c r="D90" s="6" t="s">
        <v>1845</v>
      </c>
      <c r="E90" s="6" t="s">
        <v>907</v>
      </c>
      <c r="F90" s="6">
        <f t="shared" si="4"/>
        <v>28.5</v>
      </c>
      <c r="G90" s="6" t="s">
        <v>123</v>
      </c>
      <c r="H90" s="6">
        <f t="shared" si="5"/>
        <v>29.04</v>
      </c>
      <c r="I90" s="6">
        <v>57.54</v>
      </c>
      <c r="J90" s="6"/>
    </row>
    <row r="91" ht="14.25" spans="1:10">
      <c r="A91" s="6">
        <v>88</v>
      </c>
      <c r="B91" s="6" t="s">
        <v>1641</v>
      </c>
      <c r="C91" s="6" t="s">
        <v>1846</v>
      </c>
      <c r="D91" s="6" t="s">
        <v>1847</v>
      </c>
      <c r="E91" s="6" t="s">
        <v>1848</v>
      </c>
      <c r="F91" s="6">
        <f t="shared" si="4"/>
        <v>29.22</v>
      </c>
      <c r="G91" s="6" t="s">
        <v>252</v>
      </c>
      <c r="H91" s="6">
        <f t="shared" si="5"/>
        <v>28.16</v>
      </c>
      <c r="I91" s="6">
        <v>57.38</v>
      </c>
      <c r="J91" s="6"/>
    </row>
    <row r="92" ht="14.25" spans="1:10">
      <c r="A92" s="6">
        <v>89</v>
      </c>
      <c r="B92" s="6" t="s">
        <v>1641</v>
      </c>
      <c r="C92" s="6" t="s">
        <v>1849</v>
      </c>
      <c r="D92" s="6" t="s">
        <v>1850</v>
      </c>
      <c r="E92" s="6" t="s">
        <v>326</v>
      </c>
      <c r="F92" s="6">
        <f t="shared" si="4"/>
        <v>28.08</v>
      </c>
      <c r="G92" s="6" t="s">
        <v>297</v>
      </c>
      <c r="H92" s="6">
        <f t="shared" si="5"/>
        <v>29.2</v>
      </c>
      <c r="I92" s="6">
        <v>57.28</v>
      </c>
      <c r="J92" s="6"/>
    </row>
    <row r="93" ht="14.25" spans="1:10">
      <c r="A93" s="6">
        <v>90</v>
      </c>
      <c r="B93" s="6" t="s">
        <v>1641</v>
      </c>
      <c r="C93" s="6" t="s">
        <v>1851</v>
      </c>
      <c r="D93" s="6" t="s">
        <v>1852</v>
      </c>
      <c r="E93" s="6" t="s">
        <v>345</v>
      </c>
      <c r="F93" s="6">
        <f t="shared" si="4"/>
        <v>27.72</v>
      </c>
      <c r="G93" s="6" t="s">
        <v>203</v>
      </c>
      <c r="H93" s="6">
        <f t="shared" si="5"/>
        <v>29.12</v>
      </c>
      <c r="I93" s="6">
        <v>56.84</v>
      </c>
      <c r="J93" s="6"/>
    </row>
    <row r="94" ht="14.25" spans="1:10">
      <c r="A94" s="6">
        <v>91</v>
      </c>
      <c r="B94" s="6" t="s">
        <v>1641</v>
      </c>
      <c r="C94" s="6" t="s">
        <v>1853</v>
      </c>
      <c r="D94" s="6" t="s">
        <v>1854</v>
      </c>
      <c r="E94" s="6" t="s">
        <v>1855</v>
      </c>
      <c r="F94" s="6">
        <f t="shared" si="4"/>
        <v>24.84</v>
      </c>
      <c r="G94" s="6" t="s">
        <v>1856</v>
      </c>
      <c r="H94" s="6">
        <f t="shared" si="5"/>
        <v>31.92</v>
      </c>
      <c r="I94" s="6">
        <v>56.76</v>
      </c>
      <c r="J94" s="6"/>
    </row>
    <row r="95" ht="14.25" spans="1:10">
      <c r="A95" s="6">
        <v>92</v>
      </c>
      <c r="B95" s="6" t="s">
        <v>1641</v>
      </c>
      <c r="C95" s="6" t="s">
        <v>1857</v>
      </c>
      <c r="D95" s="6" t="s">
        <v>1858</v>
      </c>
      <c r="E95" s="6" t="s">
        <v>841</v>
      </c>
      <c r="F95" s="6">
        <f t="shared" si="4"/>
        <v>28.2</v>
      </c>
      <c r="G95" s="6" t="s">
        <v>818</v>
      </c>
      <c r="H95" s="6">
        <f t="shared" si="5"/>
        <v>28.48</v>
      </c>
      <c r="I95" s="6">
        <v>56.68</v>
      </c>
      <c r="J95" s="6"/>
    </row>
    <row r="96" ht="14.25" spans="1:10">
      <c r="A96" s="6">
        <v>93</v>
      </c>
      <c r="B96" s="6" t="s">
        <v>1641</v>
      </c>
      <c r="C96" s="6" t="s">
        <v>1859</v>
      </c>
      <c r="D96" s="6" t="s">
        <v>1860</v>
      </c>
      <c r="E96" s="6" t="s">
        <v>275</v>
      </c>
      <c r="F96" s="6">
        <f t="shared" si="4"/>
        <v>28.86</v>
      </c>
      <c r="G96" s="6" t="s">
        <v>371</v>
      </c>
      <c r="H96" s="6">
        <f t="shared" si="5"/>
        <v>27.76</v>
      </c>
      <c r="I96" s="6">
        <v>56.62</v>
      </c>
      <c r="J96" s="6"/>
    </row>
    <row r="97" ht="14.25" spans="1:10">
      <c r="A97" s="6">
        <v>94</v>
      </c>
      <c r="B97" s="6" t="s">
        <v>1641</v>
      </c>
      <c r="C97" s="6" t="s">
        <v>1861</v>
      </c>
      <c r="D97" s="6" t="s">
        <v>1862</v>
      </c>
      <c r="E97" s="6" t="s">
        <v>491</v>
      </c>
      <c r="F97" s="6">
        <f t="shared" si="4"/>
        <v>28.44</v>
      </c>
      <c r="G97" s="6" t="s">
        <v>252</v>
      </c>
      <c r="H97" s="6">
        <f t="shared" si="5"/>
        <v>28.16</v>
      </c>
      <c r="I97" s="6">
        <v>56.6</v>
      </c>
      <c r="J97" s="6"/>
    </row>
    <row r="98" ht="14.25" spans="1:10">
      <c r="A98" s="6">
        <v>95</v>
      </c>
      <c r="B98" s="6" t="s">
        <v>1641</v>
      </c>
      <c r="C98" s="6" t="s">
        <v>1863</v>
      </c>
      <c r="D98" s="6" t="s">
        <v>1864</v>
      </c>
      <c r="E98" s="6" t="s">
        <v>1865</v>
      </c>
      <c r="F98" s="6">
        <f t="shared" si="4"/>
        <v>31.44</v>
      </c>
      <c r="G98" s="6" t="s">
        <v>835</v>
      </c>
      <c r="H98" s="6">
        <f t="shared" si="5"/>
        <v>25.04</v>
      </c>
      <c r="I98" s="6">
        <v>56.48</v>
      </c>
      <c r="J98" s="6"/>
    </row>
    <row r="99" ht="14.25" spans="1:10">
      <c r="A99" s="6">
        <v>96</v>
      </c>
      <c r="B99" s="6" t="s">
        <v>1641</v>
      </c>
      <c r="C99" s="6" t="s">
        <v>1866</v>
      </c>
      <c r="D99" s="6" t="s">
        <v>1867</v>
      </c>
      <c r="E99" s="6" t="s">
        <v>408</v>
      </c>
      <c r="F99" s="6">
        <f t="shared" si="4"/>
        <v>27.84</v>
      </c>
      <c r="G99" s="6" t="s">
        <v>64</v>
      </c>
      <c r="H99" s="6">
        <f t="shared" si="5"/>
        <v>28.4</v>
      </c>
      <c r="I99" s="6">
        <v>56.24</v>
      </c>
      <c r="J99" s="6"/>
    </row>
    <row r="100" ht="14.25" spans="1:10">
      <c r="A100" s="6">
        <v>97</v>
      </c>
      <c r="B100" s="6" t="s">
        <v>1641</v>
      </c>
      <c r="C100" s="6" t="s">
        <v>1868</v>
      </c>
      <c r="D100" s="6" t="s">
        <v>1869</v>
      </c>
      <c r="E100" s="6" t="s">
        <v>264</v>
      </c>
      <c r="F100" s="6">
        <f t="shared" ref="F100:F131" si="6">E100*0.6</f>
        <v>28.14</v>
      </c>
      <c r="G100" s="6" t="s">
        <v>186</v>
      </c>
      <c r="H100" s="6">
        <f t="shared" ref="H100:H131" si="7">G100*0.4</f>
        <v>28.08</v>
      </c>
      <c r="I100" s="6">
        <v>56.22</v>
      </c>
      <c r="J100" s="6"/>
    </row>
    <row r="101" ht="14.25" spans="1:10">
      <c r="A101" s="6">
        <v>98</v>
      </c>
      <c r="B101" s="6" t="s">
        <v>1641</v>
      </c>
      <c r="C101" s="6" t="s">
        <v>1870</v>
      </c>
      <c r="D101" s="6" t="s">
        <v>1871</v>
      </c>
      <c r="E101" s="6" t="s">
        <v>423</v>
      </c>
      <c r="F101" s="6">
        <f t="shared" si="6"/>
        <v>27.24</v>
      </c>
      <c r="G101" s="6" t="s">
        <v>339</v>
      </c>
      <c r="H101" s="6">
        <f t="shared" si="7"/>
        <v>28.72</v>
      </c>
      <c r="I101" s="6">
        <v>55.96</v>
      </c>
      <c r="J101" s="6"/>
    </row>
    <row r="102" ht="14.25" spans="1:10">
      <c r="A102" s="6">
        <v>99</v>
      </c>
      <c r="B102" s="6" t="s">
        <v>1641</v>
      </c>
      <c r="C102" s="6" t="s">
        <v>1872</v>
      </c>
      <c r="D102" s="6" t="s">
        <v>1873</v>
      </c>
      <c r="E102" s="6" t="s">
        <v>288</v>
      </c>
      <c r="F102" s="6">
        <f t="shared" si="6"/>
        <v>29.16</v>
      </c>
      <c r="G102" s="6" t="s">
        <v>342</v>
      </c>
      <c r="H102" s="6">
        <f t="shared" si="7"/>
        <v>26.64</v>
      </c>
      <c r="I102" s="6">
        <v>55.8</v>
      </c>
      <c r="J102" s="6"/>
    </row>
    <row r="103" ht="14.25" spans="1:10">
      <c r="A103" s="6">
        <v>100</v>
      </c>
      <c r="B103" s="6" t="s">
        <v>1641</v>
      </c>
      <c r="C103" s="6" t="s">
        <v>1874</v>
      </c>
      <c r="D103" s="6" t="s">
        <v>1875</v>
      </c>
      <c r="E103" s="6" t="s">
        <v>173</v>
      </c>
      <c r="F103" s="6">
        <f t="shared" si="6"/>
        <v>31.68</v>
      </c>
      <c r="G103" s="6" t="s">
        <v>32</v>
      </c>
      <c r="H103" s="6">
        <f t="shared" si="7"/>
        <v>23.92</v>
      </c>
      <c r="I103" s="6">
        <v>55.6</v>
      </c>
      <c r="J103" s="6"/>
    </row>
    <row r="104" ht="14.25" spans="1:10">
      <c r="A104" s="6">
        <v>101</v>
      </c>
      <c r="B104" s="6" t="s">
        <v>1641</v>
      </c>
      <c r="C104" s="6" t="s">
        <v>1876</v>
      </c>
      <c r="D104" s="6" t="s">
        <v>1877</v>
      </c>
      <c r="E104" s="6" t="s">
        <v>275</v>
      </c>
      <c r="F104" s="6">
        <f t="shared" si="6"/>
        <v>28.86</v>
      </c>
      <c r="G104" s="6" t="s">
        <v>342</v>
      </c>
      <c r="H104" s="6">
        <f t="shared" si="7"/>
        <v>26.64</v>
      </c>
      <c r="I104" s="6">
        <v>55.5</v>
      </c>
      <c r="J104" s="6"/>
    </row>
    <row r="105" ht="14.25" spans="1:10">
      <c r="A105" s="6">
        <v>102</v>
      </c>
      <c r="B105" s="6" t="s">
        <v>1641</v>
      </c>
      <c r="C105" s="6" t="s">
        <v>1878</v>
      </c>
      <c r="D105" s="6" t="s">
        <v>1879</v>
      </c>
      <c r="E105" s="6" t="s">
        <v>1843</v>
      </c>
      <c r="F105" s="6">
        <f t="shared" si="6"/>
        <v>30.12</v>
      </c>
      <c r="G105" s="6" t="s">
        <v>387</v>
      </c>
      <c r="H105" s="6">
        <f t="shared" si="7"/>
        <v>25.28</v>
      </c>
      <c r="I105" s="6">
        <v>55.4</v>
      </c>
      <c r="J105" s="6"/>
    </row>
    <row r="106" ht="14.25" spans="1:10">
      <c r="A106" s="6">
        <v>103</v>
      </c>
      <c r="B106" s="6" t="s">
        <v>1641</v>
      </c>
      <c r="C106" s="6" t="s">
        <v>1880</v>
      </c>
      <c r="D106" s="6" t="s">
        <v>1881</v>
      </c>
      <c r="E106" s="6" t="s">
        <v>1882</v>
      </c>
      <c r="F106" s="6">
        <f t="shared" si="6"/>
        <v>30.78</v>
      </c>
      <c r="G106" s="6" t="s">
        <v>509</v>
      </c>
      <c r="H106" s="6">
        <f t="shared" si="7"/>
        <v>24.56</v>
      </c>
      <c r="I106" s="6">
        <v>55.34</v>
      </c>
      <c r="J106" s="6"/>
    </row>
    <row r="107" ht="14.25" spans="1:10">
      <c r="A107" s="6">
        <v>104</v>
      </c>
      <c r="B107" s="6" t="s">
        <v>1641</v>
      </c>
      <c r="C107" s="6" t="s">
        <v>1883</v>
      </c>
      <c r="D107" s="6" t="s">
        <v>1884</v>
      </c>
      <c r="E107" s="6" t="s">
        <v>75</v>
      </c>
      <c r="F107" s="6">
        <f t="shared" si="6"/>
        <v>30.84</v>
      </c>
      <c r="G107" s="6" t="s">
        <v>1885</v>
      </c>
      <c r="H107" s="6">
        <f t="shared" si="7"/>
        <v>24.48</v>
      </c>
      <c r="I107" s="6">
        <v>55.32</v>
      </c>
      <c r="J107" s="6"/>
    </row>
    <row r="108" ht="14.25" spans="1:10">
      <c r="A108" s="6">
        <v>105</v>
      </c>
      <c r="B108" s="6" t="s">
        <v>1641</v>
      </c>
      <c r="C108" s="6" t="s">
        <v>1886</v>
      </c>
      <c r="D108" s="6" t="s">
        <v>1887</v>
      </c>
      <c r="E108" s="6" t="s">
        <v>1888</v>
      </c>
      <c r="F108" s="6">
        <f t="shared" si="6"/>
        <v>27.78</v>
      </c>
      <c r="G108" s="6" t="s">
        <v>457</v>
      </c>
      <c r="H108" s="6">
        <f t="shared" si="7"/>
        <v>27.52</v>
      </c>
      <c r="I108" s="6">
        <v>55.3</v>
      </c>
      <c r="J108" s="6"/>
    </row>
    <row r="109" ht="14.25" spans="1:10">
      <c r="A109" s="6">
        <v>106</v>
      </c>
      <c r="B109" s="6" t="s">
        <v>1641</v>
      </c>
      <c r="C109" s="6" t="s">
        <v>1889</v>
      </c>
      <c r="D109" s="6" t="s">
        <v>1890</v>
      </c>
      <c r="E109" s="6" t="s">
        <v>397</v>
      </c>
      <c r="F109" s="6">
        <f t="shared" si="6"/>
        <v>28.68</v>
      </c>
      <c r="G109" s="6" t="s">
        <v>556</v>
      </c>
      <c r="H109" s="6">
        <f t="shared" si="7"/>
        <v>26.56</v>
      </c>
      <c r="I109" s="6">
        <v>55.24</v>
      </c>
      <c r="J109" s="6"/>
    </row>
    <row r="110" ht="14.25" spans="1:10">
      <c r="A110" s="6">
        <v>107</v>
      </c>
      <c r="B110" s="6" t="s">
        <v>1641</v>
      </c>
      <c r="C110" s="6" t="s">
        <v>1891</v>
      </c>
      <c r="D110" s="6" t="s">
        <v>1892</v>
      </c>
      <c r="E110" s="6" t="s">
        <v>1893</v>
      </c>
      <c r="F110" s="6">
        <f t="shared" si="6"/>
        <v>27.96</v>
      </c>
      <c r="G110" s="6" t="s">
        <v>229</v>
      </c>
      <c r="H110" s="6">
        <f t="shared" si="7"/>
        <v>26.96</v>
      </c>
      <c r="I110" s="6">
        <v>54.92</v>
      </c>
      <c r="J110" s="6"/>
    </row>
    <row r="111" ht="14.25" spans="1:10">
      <c r="A111" s="6">
        <v>108</v>
      </c>
      <c r="B111" s="6" t="s">
        <v>1641</v>
      </c>
      <c r="C111" s="6" t="s">
        <v>1894</v>
      </c>
      <c r="D111" s="6" t="s">
        <v>1895</v>
      </c>
      <c r="E111" s="6" t="s">
        <v>872</v>
      </c>
      <c r="F111" s="6">
        <f t="shared" si="6"/>
        <v>27.6</v>
      </c>
      <c r="G111" s="6" t="s">
        <v>183</v>
      </c>
      <c r="H111" s="6">
        <f t="shared" si="7"/>
        <v>27.2</v>
      </c>
      <c r="I111" s="6">
        <v>54.8</v>
      </c>
      <c r="J111" s="6"/>
    </row>
    <row r="112" ht="14.25" spans="1:10">
      <c r="A112" s="6">
        <v>109</v>
      </c>
      <c r="B112" s="6" t="s">
        <v>1641</v>
      </c>
      <c r="C112" s="6" t="s">
        <v>1896</v>
      </c>
      <c r="D112" s="6" t="s">
        <v>1897</v>
      </c>
      <c r="E112" s="6" t="s">
        <v>232</v>
      </c>
      <c r="F112" s="6">
        <f t="shared" si="6"/>
        <v>29.34</v>
      </c>
      <c r="G112" s="6" t="s">
        <v>1406</v>
      </c>
      <c r="H112" s="6">
        <f t="shared" si="7"/>
        <v>25.44</v>
      </c>
      <c r="I112" s="6">
        <v>54.78</v>
      </c>
      <c r="J112" s="6"/>
    </row>
    <row r="113" ht="14.25" spans="1:10">
      <c r="A113" s="6">
        <v>110</v>
      </c>
      <c r="B113" s="6" t="s">
        <v>1641</v>
      </c>
      <c r="C113" s="6" t="s">
        <v>1898</v>
      </c>
      <c r="D113" s="6" t="s">
        <v>1899</v>
      </c>
      <c r="E113" s="6" t="s">
        <v>832</v>
      </c>
      <c r="F113" s="6">
        <f t="shared" si="6"/>
        <v>28.8</v>
      </c>
      <c r="G113" s="6" t="s">
        <v>211</v>
      </c>
      <c r="H113" s="6">
        <f t="shared" si="7"/>
        <v>25.76</v>
      </c>
      <c r="I113" s="6">
        <v>54.56</v>
      </c>
      <c r="J113" s="6"/>
    </row>
    <row r="114" ht="14.25" spans="1:10">
      <c r="A114" s="6">
        <v>111</v>
      </c>
      <c r="B114" s="6" t="s">
        <v>1641</v>
      </c>
      <c r="C114" s="6" t="s">
        <v>1900</v>
      </c>
      <c r="D114" s="6" t="s">
        <v>1901</v>
      </c>
      <c r="E114" s="6" t="s">
        <v>323</v>
      </c>
      <c r="F114" s="6">
        <f t="shared" si="6"/>
        <v>27.54</v>
      </c>
      <c r="G114" s="6" t="s">
        <v>436</v>
      </c>
      <c r="H114" s="6">
        <f t="shared" si="7"/>
        <v>26.88</v>
      </c>
      <c r="I114" s="6">
        <v>54.42</v>
      </c>
      <c r="J114" s="6"/>
    </row>
    <row r="115" ht="14.25" spans="1:10">
      <c r="A115" s="6">
        <v>112</v>
      </c>
      <c r="B115" s="6" t="s">
        <v>1641</v>
      </c>
      <c r="C115" s="6" t="s">
        <v>1902</v>
      </c>
      <c r="D115" s="6" t="s">
        <v>1903</v>
      </c>
      <c r="E115" s="6" t="s">
        <v>1804</v>
      </c>
      <c r="F115" s="6">
        <f t="shared" si="6"/>
        <v>26.88</v>
      </c>
      <c r="G115" s="6" t="s">
        <v>788</v>
      </c>
      <c r="H115" s="6">
        <f t="shared" si="7"/>
        <v>27.36</v>
      </c>
      <c r="I115" s="6">
        <v>54.24</v>
      </c>
      <c r="J115" s="6"/>
    </row>
    <row r="116" ht="14.25" spans="1:10">
      <c r="A116" s="6">
        <v>113</v>
      </c>
      <c r="B116" s="6" t="s">
        <v>1641</v>
      </c>
      <c r="C116" s="6" t="s">
        <v>1904</v>
      </c>
      <c r="D116" s="6" t="s">
        <v>1905</v>
      </c>
      <c r="E116" s="6" t="s">
        <v>907</v>
      </c>
      <c r="F116" s="6">
        <f t="shared" si="6"/>
        <v>28.5</v>
      </c>
      <c r="G116" s="6" t="s">
        <v>1406</v>
      </c>
      <c r="H116" s="6">
        <f t="shared" si="7"/>
        <v>25.44</v>
      </c>
      <c r="I116" s="6">
        <v>53.94</v>
      </c>
      <c r="J116" s="6"/>
    </row>
    <row r="117" ht="14.25" spans="1:10">
      <c r="A117" s="6">
        <v>114</v>
      </c>
      <c r="B117" s="6" t="s">
        <v>1641</v>
      </c>
      <c r="C117" s="6" t="s">
        <v>1906</v>
      </c>
      <c r="D117" s="6" t="s">
        <v>1907</v>
      </c>
      <c r="E117" s="6" t="s">
        <v>352</v>
      </c>
      <c r="F117" s="6">
        <f t="shared" si="6"/>
        <v>25.92</v>
      </c>
      <c r="G117" s="6" t="s">
        <v>457</v>
      </c>
      <c r="H117" s="6">
        <f t="shared" si="7"/>
        <v>27.52</v>
      </c>
      <c r="I117" s="6">
        <v>53.44</v>
      </c>
      <c r="J117" s="6"/>
    </row>
    <row r="118" ht="14.25" spans="1:10">
      <c r="A118" s="6">
        <v>115</v>
      </c>
      <c r="B118" s="6" t="s">
        <v>1641</v>
      </c>
      <c r="C118" s="6" t="s">
        <v>1908</v>
      </c>
      <c r="D118" s="6" t="s">
        <v>1909</v>
      </c>
      <c r="E118" s="6" t="s">
        <v>218</v>
      </c>
      <c r="F118" s="6">
        <f t="shared" si="6"/>
        <v>28.56</v>
      </c>
      <c r="G118" s="6" t="s">
        <v>741</v>
      </c>
      <c r="H118" s="6">
        <f t="shared" si="7"/>
        <v>24.8</v>
      </c>
      <c r="I118" s="6">
        <v>53.36</v>
      </c>
      <c r="J118" s="6"/>
    </row>
    <row r="119" ht="14.25" spans="1:10">
      <c r="A119" s="6">
        <v>116</v>
      </c>
      <c r="B119" s="6" t="s">
        <v>1641</v>
      </c>
      <c r="C119" s="6" t="s">
        <v>1910</v>
      </c>
      <c r="D119" s="6" t="s">
        <v>1911</v>
      </c>
      <c r="E119" s="6" t="s">
        <v>1912</v>
      </c>
      <c r="F119" s="6">
        <f t="shared" si="6"/>
        <v>24.78</v>
      </c>
      <c r="G119" s="6" t="s">
        <v>818</v>
      </c>
      <c r="H119" s="6">
        <f t="shared" si="7"/>
        <v>28.48</v>
      </c>
      <c r="I119" s="6">
        <v>53.26</v>
      </c>
      <c r="J119" s="6"/>
    </row>
    <row r="120" ht="14.25" spans="1:10">
      <c r="A120" s="6">
        <v>117</v>
      </c>
      <c r="B120" s="6" t="s">
        <v>1641</v>
      </c>
      <c r="C120" s="6" t="s">
        <v>1913</v>
      </c>
      <c r="D120" s="6" t="s">
        <v>1914</v>
      </c>
      <c r="E120" s="6" t="s">
        <v>408</v>
      </c>
      <c r="F120" s="6">
        <f t="shared" si="6"/>
        <v>27.84</v>
      </c>
      <c r="G120" s="6" t="s">
        <v>1182</v>
      </c>
      <c r="H120" s="6">
        <f t="shared" si="7"/>
        <v>25.36</v>
      </c>
      <c r="I120" s="6">
        <v>53.2</v>
      </c>
      <c r="J120" s="6"/>
    </row>
    <row r="121" ht="14.25" spans="1:10">
      <c r="A121" s="6">
        <v>118</v>
      </c>
      <c r="B121" s="6" t="s">
        <v>1641</v>
      </c>
      <c r="C121" s="6" t="s">
        <v>1915</v>
      </c>
      <c r="D121" s="6" t="s">
        <v>1916</v>
      </c>
      <c r="E121" s="6" t="s">
        <v>859</v>
      </c>
      <c r="F121" s="6">
        <f t="shared" si="6"/>
        <v>29.1</v>
      </c>
      <c r="G121" s="6" t="s">
        <v>492</v>
      </c>
      <c r="H121" s="6">
        <f t="shared" si="7"/>
        <v>24.08</v>
      </c>
      <c r="I121" s="6">
        <v>53.18</v>
      </c>
      <c r="J121" s="6"/>
    </row>
    <row r="122" ht="14.25" spans="1:10">
      <c r="A122" s="6">
        <v>119</v>
      </c>
      <c r="B122" s="6" t="s">
        <v>1641</v>
      </c>
      <c r="C122" s="6" t="s">
        <v>1917</v>
      </c>
      <c r="D122" s="6" t="s">
        <v>1918</v>
      </c>
      <c r="E122" s="6" t="s">
        <v>950</v>
      </c>
      <c r="F122" s="6">
        <f t="shared" si="6"/>
        <v>24.9</v>
      </c>
      <c r="G122" s="6" t="s">
        <v>186</v>
      </c>
      <c r="H122" s="6">
        <f t="shared" si="7"/>
        <v>28.08</v>
      </c>
      <c r="I122" s="6">
        <v>52.98</v>
      </c>
      <c r="J122" s="6"/>
    </row>
    <row r="123" ht="14.25" spans="1:10">
      <c r="A123" s="6">
        <v>120</v>
      </c>
      <c r="B123" s="6" t="s">
        <v>1641</v>
      </c>
      <c r="C123" s="6" t="s">
        <v>1919</v>
      </c>
      <c r="D123" s="6" t="s">
        <v>1920</v>
      </c>
      <c r="E123" s="6" t="s">
        <v>1893</v>
      </c>
      <c r="F123" s="6">
        <f t="shared" si="6"/>
        <v>27.96</v>
      </c>
      <c r="G123" s="6" t="s">
        <v>509</v>
      </c>
      <c r="H123" s="6">
        <f t="shared" si="7"/>
        <v>24.56</v>
      </c>
      <c r="I123" s="6">
        <v>52.52</v>
      </c>
      <c r="J123" s="6"/>
    </row>
    <row r="124" ht="14.25" spans="1:10">
      <c r="A124" s="6">
        <v>121</v>
      </c>
      <c r="B124" s="6" t="s">
        <v>1641</v>
      </c>
      <c r="C124" s="6" t="s">
        <v>1921</v>
      </c>
      <c r="D124" s="6" t="s">
        <v>1922</v>
      </c>
      <c r="E124" s="6" t="s">
        <v>524</v>
      </c>
      <c r="F124" s="6">
        <f t="shared" si="6"/>
        <v>21.84</v>
      </c>
      <c r="G124" s="6" t="s">
        <v>22</v>
      </c>
      <c r="H124" s="6">
        <f t="shared" si="7"/>
        <v>30.4</v>
      </c>
      <c r="I124" s="6">
        <v>52.24</v>
      </c>
      <c r="J124" s="6"/>
    </row>
    <row r="125" ht="14.25" spans="1:10">
      <c r="A125" s="6">
        <v>122</v>
      </c>
      <c r="B125" s="6" t="s">
        <v>1641</v>
      </c>
      <c r="C125" s="6" t="s">
        <v>1923</v>
      </c>
      <c r="D125" s="6" t="s">
        <v>1924</v>
      </c>
      <c r="E125" s="6" t="s">
        <v>447</v>
      </c>
      <c r="F125" s="6">
        <f t="shared" si="6"/>
        <v>27.66</v>
      </c>
      <c r="G125" s="6" t="s">
        <v>1198</v>
      </c>
      <c r="H125" s="6">
        <f t="shared" si="7"/>
        <v>24.4</v>
      </c>
      <c r="I125" s="6">
        <v>52.06</v>
      </c>
      <c r="J125" s="6"/>
    </row>
    <row r="126" ht="14.25" spans="1:10">
      <c r="A126" s="6">
        <v>123</v>
      </c>
      <c r="B126" s="6" t="s">
        <v>1641</v>
      </c>
      <c r="C126" s="6" t="s">
        <v>1925</v>
      </c>
      <c r="D126" s="6" t="s">
        <v>1926</v>
      </c>
      <c r="E126" s="6" t="s">
        <v>841</v>
      </c>
      <c r="F126" s="6">
        <f t="shared" si="6"/>
        <v>28.2</v>
      </c>
      <c r="G126" s="6" t="s">
        <v>515</v>
      </c>
      <c r="H126" s="6">
        <f t="shared" si="7"/>
        <v>23.76</v>
      </c>
      <c r="I126" s="6">
        <v>51.96</v>
      </c>
      <c r="J126" s="6"/>
    </row>
    <row r="127" ht="14.25" spans="1:10">
      <c r="A127" s="6">
        <v>124</v>
      </c>
      <c r="B127" s="6" t="s">
        <v>1641</v>
      </c>
      <c r="C127" s="6" t="s">
        <v>1927</v>
      </c>
      <c r="D127" s="6" t="s">
        <v>1928</v>
      </c>
      <c r="E127" s="6" t="s">
        <v>872</v>
      </c>
      <c r="F127" s="6">
        <f t="shared" si="6"/>
        <v>27.6</v>
      </c>
      <c r="G127" s="6" t="s">
        <v>336</v>
      </c>
      <c r="H127" s="6">
        <f t="shared" si="7"/>
        <v>24.32</v>
      </c>
      <c r="I127" s="6">
        <v>51.92</v>
      </c>
      <c r="J127" s="6"/>
    </row>
    <row r="128" ht="14.25" spans="1:10">
      <c r="A128" s="6">
        <v>125</v>
      </c>
      <c r="B128" s="6" t="s">
        <v>1641</v>
      </c>
      <c r="C128" s="6" t="s">
        <v>1929</v>
      </c>
      <c r="D128" s="6" t="s">
        <v>1930</v>
      </c>
      <c r="E128" s="6" t="s">
        <v>958</v>
      </c>
      <c r="F128" s="6">
        <f t="shared" si="6"/>
        <v>23.7</v>
      </c>
      <c r="G128" s="6" t="s">
        <v>91</v>
      </c>
      <c r="H128" s="6">
        <f t="shared" si="7"/>
        <v>27.92</v>
      </c>
      <c r="I128" s="6">
        <v>51.62</v>
      </c>
      <c r="J128" s="6"/>
    </row>
    <row r="129" ht="14.25" spans="1:10">
      <c r="A129" s="6">
        <v>126</v>
      </c>
      <c r="B129" s="6" t="s">
        <v>1641</v>
      </c>
      <c r="C129" s="6" t="s">
        <v>1931</v>
      </c>
      <c r="D129" s="6" t="s">
        <v>1932</v>
      </c>
      <c r="E129" s="6" t="s">
        <v>1933</v>
      </c>
      <c r="F129" s="6">
        <f t="shared" si="6"/>
        <v>24.18</v>
      </c>
      <c r="G129" s="6" t="s">
        <v>268</v>
      </c>
      <c r="H129" s="6">
        <f t="shared" si="7"/>
        <v>26.72</v>
      </c>
      <c r="I129" s="6">
        <v>50.9</v>
      </c>
      <c r="J129" s="6"/>
    </row>
    <row r="130" ht="14.25" spans="1:10">
      <c r="A130" s="6">
        <v>127</v>
      </c>
      <c r="B130" s="6" t="s">
        <v>1641</v>
      </c>
      <c r="C130" s="6" t="s">
        <v>1934</v>
      </c>
      <c r="D130" s="6" t="s">
        <v>1935</v>
      </c>
      <c r="E130" s="6" t="s">
        <v>473</v>
      </c>
      <c r="F130" s="6">
        <f t="shared" si="6"/>
        <v>26.52</v>
      </c>
      <c r="G130" s="6" t="s">
        <v>464</v>
      </c>
      <c r="H130" s="6">
        <f t="shared" si="7"/>
        <v>23.84</v>
      </c>
      <c r="I130" s="6">
        <v>50.36</v>
      </c>
      <c r="J130" s="6"/>
    </row>
    <row r="131" ht="14.25" spans="1:10">
      <c r="A131" s="6">
        <v>128</v>
      </c>
      <c r="B131" s="6" t="s">
        <v>1641</v>
      </c>
      <c r="C131" s="6" t="s">
        <v>1936</v>
      </c>
      <c r="D131" s="6" t="s">
        <v>1937</v>
      </c>
      <c r="E131" s="6" t="s">
        <v>1938</v>
      </c>
      <c r="F131" s="6">
        <f t="shared" si="6"/>
        <v>25.08</v>
      </c>
      <c r="G131" s="6" t="s">
        <v>1885</v>
      </c>
      <c r="H131" s="6">
        <f t="shared" si="7"/>
        <v>24.48</v>
      </c>
      <c r="I131" s="6">
        <v>49.56</v>
      </c>
      <c r="J131" s="6"/>
    </row>
    <row r="132" ht="14.25" spans="1:10">
      <c r="A132" s="6">
        <v>129</v>
      </c>
      <c r="B132" s="6" t="s">
        <v>1641</v>
      </c>
      <c r="C132" s="6" t="s">
        <v>1939</v>
      </c>
      <c r="D132" s="6" t="s">
        <v>1940</v>
      </c>
      <c r="E132" s="6" t="s">
        <v>1941</v>
      </c>
      <c r="F132" s="6">
        <f t="shared" ref="F132:F139" si="8">E132*0.6</f>
        <v>20.94</v>
      </c>
      <c r="G132" s="6" t="s">
        <v>186</v>
      </c>
      <c r="H132" s="6">
        <f t="shared" ref="H132:H139" si="9">G132*0.4</f>
        <v>28.08</v>
      </c>
      <c r="I132" s="6">
        <v>49.02</v>
      </c>
      <c r="J132" s="6"/>
    </row>
    <row r="133" ht="14.25" spans="1:10">
      <c r="A133" s="6">
        <v>130</v>
      </c>
      <c r="B133" s="6" t="s">
        <v>1641</v>
      </c>
      <c r="C133" s="6" t="s">
        <v>1942</v>
      </c>
      <c r="D133" s="6" t="s">
        <v>1943</v>
      </c>
      <c r="E133" s="6" t="s">
        <v>1944</v>
      </c>
      <c r="F133" s="6">
        <f t="shared" si="8"/>
        <v>26.58</v>
      </c>
      <c r="G133" s="6" t="s">
        <v>138</v>
      </c>
      <c r="H133" s="6">
        <f t="shared" si="9"/>
        <v>22.08</v>
      </c>
      <c r="I133" s="6">
        <v>48.66</v>
      </c>
      <c r="J133" s="6"/>
    </row>
    <row r="134" ht="14.25" spans="1:10">
      <c r="A134" s="6">
        <v>131</v>
      </c>
      <c r="B134" s="6" t="s">
        <v>1641</v>
      </c>
      <c r="C134" s="6" t="s">
        <v>1945</v>
      </c>
      <c r="D134" s="6" t="s">
        <v>1946</v>
      </c>
      <c r="E134" s="6" t="s">
        <v>1947</v>
      </c>
      <c r="F134" s="6">
        <f t="shared" si="8"/>
        <v>24.06</v>
      </c>
      <c r="G134" s="6" t="s">
        <v>1885</v>
      </c>
      <c r="H134" s="6">
        <f t="shared" si="9"/>
        <v>24.48</v>
      </c>
      <c r="I134" s="6">
        <v>48.54</v>
      </c>
      <c r="J134" s="6"/>
    </row>
    <row r="135" ht="14.25" spans="1:10">
      <c r="A135" s="6">
        <v>132</v>
      </c>
      <c r="B135" s="6" t="s">
        <v>1641</v>
      </c>
      <c r="C135" s="6" t="s">
        <v>1948</v>
      </c>
      <c r="D135" s="6" t="s">
        <v>1949</v>
      </c>
      <c r="E135" s="6" t="s">
        <v>441</v>
      </c>
      <c r="F135" s="6">
        <f t="shared" si="8"/>
        <v>23.64</v>
      </c>
      <c r="G135" s="6" t="s">
        <v>838</v>
      </c>
      <c r="H135" s="6">
        <f t="shared" si="9"/>
        <v>24.72</v>
      </c>
      <c r="I135" s="6">
        <v>48.36</v>
      </c>
      <c r="J135" s="6"/>
    </row>
    <row r="136" ht="14.25" spans="1:10">
      <c r="A136" s="6">
        <v>133</v>
      </c>
      <c r="B136" s="6" t="s">
        <v>1641</v>
      </c>
      <c r="C136" s="6" t="s">
        <v>1950</v>
      </c>
      <c r="D136" s="6" t="s">
        <v>1951</v>
      </c>
      <c r="E136" s="6" t="s">
        <v>394</v>
      </c>
      <c r="F136" s="6">
        <f t="shared" si="8"/>
        <v>26.46</v>
      </c>
      <c r="G136" s="6" t="s">
        <v>115</v>
      </c>
      <c r="H136" s="6">
        <f t="shared" si="9"/>
        <v>21.84</v>
      </c>
      <c r="I136" s="6">
        <v>48.3</v>
      </c>
      <c r="J136" s="6"/>
    </row>
    <row r="137" ht="14.25" spans="1:10">
      <c r="A137" s="6">
        <v>134</v>
      </c>
      <c r="B137" s="6" t="s">
        <v>1641</v>
      </c>
      <c r="C137" s="6" t="s">
        <v>1952</v>
      </c>
      <c r="D137" s="6" t="s">
        <v>1953</v>
      </c>
      <c r="E137" s="6" t="s">
        <v>326</v>
      </c>
      <c r="F137" s="6">
        <f t="shared" si="8"/>
        <v>28.08</v>
      </c>
      <c r="G137" s="6" t="s">
        <v>1797</v>
      </c>
      <c r="H137" s="6">
        <f t="shared" si="9"/>
        <v>20.16</v>
      </c>
      <c r="I137" s="6">
        <v>48.24</v>
      </c>
      <c r="J137" s="6"/>
    </row>
    <row r="138" ht="14.25" spans="1:10">
      <c r="A138" s="6">
        <v>135</v>
      </c>
      <c r="B138" s="6" t="s">
        <v>1641</v>
      </c>
      <c r="C138" s="6" t="s">
        <v>1954</v>
      </c>
      <c r="D138" s="6" t="s">
        <v>1955</v>
      </c>
      <c r="E138" s="6" t="s">
        <v>1956</v>
      </c>
      <c r="F138" s="6">
        <f t="shared" si="8"/>
        <v>22.44</v>
      </c>
      <c r="G138" s="6" t="s">
        <v>464</v>
      </c>
      <c r="H138" s="6">
        <f t="shared" si="9"/>
        <v>23.84</v>
      </c>
      <c r="I138" s="6">
        <v>46.28</v>
      </c>
      <c r="J138" s="6"/>
    </row>
    <row r="139" ht="14.25" spans="1:10">
      <c r="A139" s="6">
        <v>136</v>
      </c>
      <c r="B139" s="6" t="s">
        <v>1641</v>
      </c>
      <c r="C139" s="6" t="s">
        <v>1957</v>
      </c>
      <c r="D139" s="6" t="s">
        <v>1958</v>
      </c>
      <c r="E139" s="6" t="s">
        <v>1959</v>
      </c>
      <c r="F139" s="6">
        <f t="shared" si="8"/>
        <v>18.36</v>
      </c>
      <c r="G139" s="6" t="s">
        <v>48</v>
      </c>
      <c r="H139" s="6">
        <f t="shared" si="9"/>
        <v>24</v>
      </c>
      <c r="I139" s="6">
        <v>42.36</v>
      </c>
      <c r="J139" s="6"/>
    </row>
    <row r="140" ht="14.25" spans="1:10">
      <c r="A140" s="6">
        <v>137</v>
      </c>
      <c r="B140" s="6" t="s">
        <v>1641</v>
      </c>
      <c r="C140" s="6" t="s">
        <v>1960</v>
      </c>
      <c r="D140" s="6" t="s">
        <v>1961</v>
      </c>
      <c r="E140" s="6" t="s">
        <v>566</v>
      </c>
      <c r="F140" s="6">
        <v>0</v>
      </c>
      <c r="G140" s="6" t="s">
        <v>566</v>
      </c>
      <c r="H140" s="6">
        <v>0</v>
      </c>
      <c r="I140" s="6">
        <v>0</v>
      </c>
      <c r="J140" s="6"/>
    </row>
    <row r="141" ht="14.25" spans="1:10">
      <c r="A141" s="6">
        <v>138</v>
      </c>
      <c r="B141" s="6" t="s">
        <v>1641</v>
      </c>
      <c r="C141" s="6" t="s">
        <v>1962</v>
      </c>
      <c r="D141" s="6" t="s">
        <v>1963</v>
      </c>
      <c r="E141" s="6" t="s">
        <v>566</v>
      </c>
      <c r="F141" s="6">
        <v>0</v>
      </c>
      <c r="G141" s="6" t="s">
        <v>566</v>
      </c>
      <c r="H141" s="6">
        <v>0</v>
      </c>
      <c r="I141" s="6">
        <v>0</v>
      </c>
      <c r="J141" s="6"/>
    </row>
    <row r="142" ht="14.25" spans="1:10">
      <c r="A142" s="6">
        <v>139</v>
      </c>
      <c r="B142" s="6" t="s">
        <v>1641</v>
      </c>
      <c r="C142" s="6" t="s">
        <v>1964</v>
      </c>
      <c r="D142" s="6" t="s">
        <v>1965</v>
      </c>
      <c r="E142" s="6" t="s">
        <v>566</v>
      </c>
      <c r="F142" s="6">
        <v>0</v>
      </c>
      <c r="G142" s="6" t="s">
        <v>566</v>
      </c>
      <c r="H142" s="6">
        <v>0</v>
      </c>
      <c r="I142" s="6">
        <v>0</v>
      </c>
      <c r="J142" s="6"/>
    </row>
    <row r="143" ht="14.25" spans="1:10">
      <c r="A143" s="6">
        <v>140</v>
      </c>
      <c r="B143" s="6" t="s">
        <v>1641</v>
      </c>
      <c r="C143" s="6" t="s">
        <v>1966</v>
      </c>
      <c r="D143" s="6" t="s">
        <v>1967</v>
      </c>
      <c r="E143" s="6" t="s">
        <v>566</v>
      </c>
      <c r="F143" s="6">
        <v>0</v>
      </c>
      <c r="G143" s="6" t="s">
        <v>566</v>
      </c>
      <c r="H143" s="6">
        <v>0</v>
      </c>
      <c r="I143" s="6">
        <v>0</v>
      </c>
      <c r="J143" s="6"/>
    </row>
    <row r="144" ht="14.25" spans="1:10">
      <c r="A144" s="6">
        <v>141</v>
      </c>
      <c r="B144" s="6" t="s">
        <v>1641</v>
      </c>
      <c r="C144" s="6" t="s">
        <v>1968</v>
      </c>
      <c r="D144" s="6" t="s">
        <v>1969</v>
      </c>
      <c r="E144" s="6" t="s">
        <v>566</v>
      </c>
      <c r="F144" s="6">
        <v>0</v>
      </c>
      <c r="G144" s="6" t="s">
        <v>566</v>
      </c>
      <c r="H144" s="6">
        <v>0</v>
      </c>
      <c r="I144" s="6">
        <v>0</v>
      </c>
      <c r="J144" s="6"/>
    </row>
    <row r="145" ht="14.25" spans="1:10">
      <c r="A145" s="6">
        <v>142</v>
      </c>
      <c r="B145" s="6" t="s">
        <v>1641</v>
      </c>
      <c r="C145" s="6" t="s">
        <v>1970</v>
      </c>
      <c r="D145" s="6" t="s">
        <v>1971</v>
      </c>
      <c r="E145" s="6" t="s">
        <v>566</v>
      </c>
      <c r="F145" s="6">
        <v>0</v>
      </c>
      <c r="G145" s="6" t="s">
        <v>566</v>
      </c>
      <c r="H145" s="6">
        <v>0</v>
      </c>
      <c r="I145" s="6">
        <v>0</v>
      </c>
      <c r="J145" s="6"/>
    </row>
    <row r="146" ht="14.25" spans="1:10">
      <c r="A146" s="6">
        <v>143</v>
      </c>
      <c r="B146" s="6" t="s">
        <v>1641</v>
      </c>
      <c r="C146" s="6" t="s">
        <v>1972</v>
      </c>
      <c r="D146" s="6" t="s">
        <v>1973</v>
      </c>
      <c r="E146" s="6" t="s">
        <v>566</v>
      </c>
      <c r="F146" s="6">
        <v>0</v>
      </c>
      <c r="G146" s="6" t="s">
        <v>566</v>
      </c>
      <c r="H146" s="6">
        <v>0</v>
      </c>
      <c r="I146" s="6">
        <v>0</v>
      </c>
      <c r="J146" s="6"/>
    </row>
    <row r="147" ht="14.25" spans="1:10">
      <c r="A147" s="6">
        <v>144</v>
      </c>
      <c r="B147" s="6" t="s">
        <v>1641</v>
      </c>
      <c r="C147" s="6" t="s">
        <v>1974</v>
      </c>
      <c r="D147" s="6" t="s">
        <v>1975</v>
      </c>
      <c r="E147" s="6" t="s">
        <v>566</v>
      </c>
      <c r="F147" s="6">
        <v>0</v>
      </c>
      <c r="G147" s="6" t="s">
        <v>566</v>
      </c>
      <c r="H147" s="6">
        <v>0</v>
      </c>
      <c r="I147" s="6">
        <v>0</v>
      </c>
      <c r="J147" s="6"/>
    </row>
    <row r="148" ht="14.25" spans="1:10">
      <c r="A148" s="6">
        <v>145</v>
      </c>
      <c r="B148" s="6" t="s">
        <v>1641</v>
      </c>
      <c r="C148" s="6" t="s">
        <v>1976</v>
      </c>
      <c r="D148" s="6" t="s">
        <v>1977</v>
      </c>
      <c r="E148" s="6" t="s">
        <v>566</v>
      </c>
      <c r="F148" s="6">
        <v>0</v>
      </c>
      <c r="G148" s="6" t="s">
        <v>566</v>
      </c>
      <c r="H148" s="6">
        <v>0</v>
      </c>
      <c r="I148" s="6">
        <v>0</v>
      </c>
      <c r="J148" s="6"/>
    </row>
    <row r="149" ht="14.25" spans="1:10">
      <c r="A149" s="6">
        <v>146</v>
      </c>
      <c r="B149" s="6" t="s">
        <v>1641</v>
      </c>
      <c r="C149" s="6" t="s">
        <v>1978</v>
      </c>
      <c r="D149" s="6" t="s">
        <v>1979</v>
      </c>
      <c r="E149" s="6" t="s">
        <v>566</v>
      </c>
      <c r="F149" s="6">
        <v>0</v>
      </c>
      <c r="G149" s="6" t="s">
        <v>566</v>
      </c>
      <c r="H149" s="6">
        <v>0</v>
      </c>
      <c r="I149" s="6">
        <v>0</v>
      </c>
      <c r="J149" s="6"/>
    </row>
    <row r="150" ht="14.25" spans="1:10">
      <c r="A150" s="6">
        <v>147</v>
      </c>
      <c r="B150" s="6" t="s">
        <v>1641</v>
      </c>
      <c r="C150" s="6" t="s">
        <v>1980</v>
      </c>
      <c r="D150" s="6" t="s">
        <v>1981</v>
      </c>
      <c r="E150" s="6" t="s">
        <v>566</v>
      </c>
      <c r="F150" s="6">
        <v>0</v>
      </c>
      <c r="G150" s="6" t="s">
        <v>566</v>
      </c>
      <c r="H150" s="6">
        <v>0</v>
      </c>
      <c r="I150" s="6">
        <v>0</v>
      </c>
      <c r="J150" s="6"/>
    </row>
    <row r="151" ht="14.25" spans="1:10">
      <c r="A151" s="6">
        <v>148</v>
      </c>
      <c r="B151" s="6" t="s">
        <v>1641</v>
      </c>
      <c r="C151" s="6" t="s">
        <v>1982</v>
      </c>
      <c r="D151" s="6" t="s">
        <v>1983</v>
      </c>
      <c r="E151" s="6" t="s">
        <v>566</v>
      </c>
      <c r="F151" s="6">
        <v>0</v>
      </c>
      <c r="G151" s="6" t="s">
        <v>566</v>
      </c>
      <c r="H151" s="6">
        <v>0</v>
      </c>
      <c r="I151" s="6">
        <v>0</v>
      </c>
      <c r="J151" s="6"/>
    </row>
    <row r="152" ht="14.25" spans="1:10">
      <c r="A152" s="6">
        <v>149</v>
      </c>
      <c r="B152" s="6" t="s">
        <v>1641</v>
      </c>
      <c r="C152" s="6" t="s">
        <v>1984</v>
      </c>
      <c r="D152" s="6" t="s">
        <v>684</v>
      </c>
      <c r="E152" s="6" t="s">
        <v>566</v>
      </c>
      <c r="F152" s="6">
        <v>0</v>
      </c>
      <c r="G152" s="6" t="s">
        <v>566</v>
      </c>
      <c r="H152" s="6">
        <v>0</v>
      </c>
      <c r="I152" s="6">
        <v>0</v>
      </c>
      <c r="J152" s="6"/>
    </row>
    <row r="153" ht="14.25" spans="1:10">
      <c r="A153" s="6">
        <v>150</v>
      </c>
      <c r="B153" s="6" t="s">
        <v>1641</v>
      </c>
      <c r="C153" s="6" t="s">
        <v>1985</v>
      </c>
      <c r="D153" s="6" t="s">
        <v>1986</v>
      </c>
      <c r="E153" s="6" t="s">
        <v>566</v>
      </c>
      <c r="F153" s="6">
        <v>0</v>
      </c>
      <c r="G153" s="6" t="s">
        <v>566</v>
      </c>
      <c r="H153" s="6">
        <v>0</v>
      </c>
      <c r="I153" s="6">
        <v>0</v>
      </c>
      <c r="J153" s="6"/>
    </row>
    <row r="154" ht="14.25" spans="1:10">
      <c r="A154" s="6">
        <v>151</v>
      </c>
      <c r="B154" s="6" t="s">
        <v>1641</v>
      </c>
      <c r="C154" s="6" t="s">
        <v>1987</v>
      </c>
      <c r="D154" s="6" t="s">
        <v>1988</v>
      </c>
      <c r="E154" s="6" t="s">
        <v>566</v>
      </c>
      <c r="F154" s="6">
        <v>0</v>
      </c>
      <c r="G154" s="6" t="s">
        <v>566</v>
      </c>
      <c r="H154" s="6">
        <v>0</v>
      </c>
      <c r="I154" s="6">
        <v>0</v>
      </c>
      <c r="J154" s="6"/>
    </row>
    <row r="155" ht="14.25" spans="1:10">
      <c r="A155" s="6">
        <v>152</v>
      </c>
      <c r="B155" s="6" t="s">
        <v>1641</v>
      </c>
      <c r="C155" s="6" t="s">
        <v>1989</v>
      </c>
      <c r="D155" s="6" t="s">
        <v>1990</v>
      </c>
      <c r="E155" s="6" t="s">
        <v>566</v>
      </c>
      <c r="F155" s="6">
        <v>0</v>
      </c>
      <c r="G155" s="6" t="s">
        <v>566</v>
      </c>
      <c r="H155" s="6">
        <v>0</v>
      </c>
      <c r="I155" s="6">
        <v>0</v>
      </c>
      <c r="J155" s="6"/>
    </row>
    <row r="156" ht="14.25" spans="1:10">
      <c r="A156" s="6">
        <v>153</v>
      </c>
      <c r="B156" s="6" t="s">
        <v>1641</v>
      </c>
      <c r="C156" s="6" t="s">
        <v>1991</v>
      </c>
      <c r="D156" s="6" t="s">
        <v>1992</v>
      </c>
      <c r="E156" s="6" t="s">
        <v>566</v>
      </c>
      <c r="F156" s="6">
        <v>0</v>
      </c>
      <c r="G156" s="6" t="s">
        <v>566</v>
      </c>
      <c r="H156" s="6">
        <v>0</v>
      </c>
      <c r="I156" s="6">
        <v>0</v>
      </c>
      <c r="J156" s="6"/>
    </row>
    <row r="157" ht="14.25" spans="1:10">
      <c r="A157" s="6">
        <v>154</v>
      </c>
      <c r="B157" s="6" t="s">
        <v>1641</v>
      </c>
      <c r="C157" s="6" t="s">
        <v>1993</v>
      </c>
      <c r="D157" s="6" t="s">
        <v>1994</v>
      </c>
      <c r="E157" s="6" t="s">
        <v>566</v>
      </c>
      <c r="F157" s="6">
        <v>0</v>
      </c>
      <c r="G157" s="6" t="s">
        <v>566</v>
      </c>
      <c r="H157" s="6">
        <v>0</v>
      </c>
      <c r="I157" s="6">
        <v>0</v>
      </c>
      <c r="J157" s="6"/>
    </row>
    <row r="158" ht="14.25" spans="1:10">
      <c r="A158" s="6">
        <v>155</v>
      </c>
      <c r="B158" s="6" t="s">
        <v>1641</v>
      </c>
      <c r="C158" s="6" t="s">
        <v>1995</v>
      </c>
      <c r="D158" s="6" t="s">
        <v>1996</v>
      </c>
      <c r="E158" s="6" t="s">
        <v>566</v>
      </c>
      <c r="F158" s="6">
        <v>0</v>
      </c>
      <c r="G158" s="6" t="s">
        <v>566</v>
      </c>
      <c r="H158" s="6">
        <v>0</v>
      </c>
      <c r="I158" s="6">
        <v>0</v>
      </c>
      <c r="J158" s="6"/>
    </row>
    <row r="159" ht="14.25" spans="1:10">
      <c r="A159" s="6">
        <v>156</v>
      </c>
      <c r="B159" s="6" t="s">
        <v>1641</v>
      </c>
      <c r="C159" s="6" t="s">
        <v>1997</v>
      </c>
      <c r="D159" s="6" t="s">
        <v>1998</v>
      </c>
      <c r="E159" s="6" t="s">
        <v>566</v>
      </c>
      <c r="F159" s="6">
        <v>0</v>
      </c>
      <c r="G159" s="6" t="s">
        <v>566</v>
      </c>
      <c r="H159" s="6">
        <v>0</v>
      </c>
      <c r="I159" s="6">
        <v>0</v>
      </c>
      <c r="J159" s="6"/>
    </row>
    <row r="160" ht="14.25" spans="1:10">
      <c r="A160" s="6">
        <v>157</v>
      </c>
      <c r="B160" s="6" t="s">
        <v>1641</v>
      </c>
      <c r="C160" s="6" t="s">
        <v>1999</v>
      </c>
      <c r="D160" s="6" t="s">
        <v>2000</v>
      </c>
      <c r="E160" s="6" t="s">
        <v>566</v>
      </c>
      <c r="F160" s="6">
        <v>0</v>
      </c>
      <c r="G160" s="6" t="s">
        <v>566</v>
      </c>
      <c r="H160" s="6">
        <v>0</v>
      </c>
      <c r="I160" s="6">
        <v>0</v>
      </c>
      <c r="J160" s="6"/>
    </row>
    <row r="161" ht="14.25" spans="1:10">
      <c r="A161" s="6">
        <v>158</v>
      </c>
      <c r="B161" s="6" t="s">
        <v>1641</v>
      </c>
      <c r="C161" s="6" t="s">
        <v>2001</v>
      </c>
      <c r="D161" s="6" t="s">
        <v>2002</v>
      </c>
      <c r="E161" s="6" t="s">
        <v>566</v>
      </c>
      <c r="F161" s="6">
        <v>0</v>
      </c>
      <c r="G161" s="6" t="s">
        <v>566</v>
      </c>
      <c r="H161" s="6">
        <v>0</v>
      </c>
      <c r="I161" s="6">
        <v>0</v>
      </c>
      <c r="J161" s="6"/>
    </row>
    <row r="162" ht="14.25" spans="1:10">
      <c r="A162" s="6">
        <v>159</v>
      </c>
      <c r="B162" s="6" t="s">
        <v>1641</v>
      </c>
      <c r="C162" s="6" t="s">
        <v>2003</v>
      </c>
      <c r="D162" s="6" t="s">
        <v>2004</v>
      </c>
      <c r="E162" s="6" t="s">
        <v>566</v>
      </c>
      <c r="F162" s="6">
        <v>0</v>
      </c>
      <c r="G162" s="6" t="s">
        <v>566</v>
      </c>
      <c r="H162" s="6">
        <v>0</v>
      </c>
      <c r="I162" s="6">
        <v>0</v>
      </c>
      <c r="J162" s="6"/>
    </row>
    <row r="163" ht="14.25" spans="1:10">
      <c r="A163" s="6">
        <v>160</v>
      </c>
      <c r="B163" s="6" t="s">
        <v>1641</v>
      </c>
      <c r="C163" s="6" t="s">
        <v>2005</v>
      </c>
      <c r="D163" s="6" t="s">
        <v>2006</v>
      </c>
      <c r="E163" s="6" t="s">
        <v>566</v>
      </c>
      <c r="F163" s="6">
        <v>0</v>
      </c>
      <c r="G163" s="6" t="s">
        <v>566</v>
      </c>
      <c r="H163" s="6">
        <v>0</v>
      </c>
      <c r="I163" s="6">
        <v>0</v>
      </c>
      <c r="J163" s="6"/>
    </row>
    <row r="164" ht="14.25" spans="1:10">
      <c r="A164" s="6">
        <v>161</v>
      </c>
      <c r="B164" s="6" t="s">
        <v>1641</v>
      </c>
      <c r="C164" s="6" t="s">
        <v>2007</v>
      </c>
      <c r="D164" s="6" t="s">
        <v>2008</v>
      </c>
      <c r="E164" s="6" t="s">
        <v>566</v>
      </c>
      <c r="F164" s="6">
        <v>0</v>
      </c>
      <c r="G164" s="6" t="s">
        <v>566</v>
      </c>
      <c r="H164" s="6">
        <v>0</v>
      </c>
      <c r="I164" s="6">
        <v>0</v>
      </c>
      <c r="J164" s="6"/>
    </row>
    <row r="165" ht="14.25" spans="1:10">
      <c r="A165" s="6">
        <v>162</v>
      </c>
      <c r="B165" s="6" t="s">
        <v>1641</v>
      </c>
      <c r="C165" s="6" t="s">
        <v>2009</v>
      </c>
      <c r="D165" s="6" t="s">
        <v>2010</v>
      </c>
      <c r="E165" s="6" t="s">
        <v>566</v>
      </c>
      <c r="F165" s="6">
        <v>0</v>
      </c>
      <c r="G165" s="6" t="s">
        <v>566</v>
      </c>
      <c r="H165" s="6">
        <v>0</v>
      </c>
      <c r="I165" s="6">
        <v>0</v>
      </c>
      <c r="J165" s="6"/>
    </row>
    <row r="166" ht="14.25" spans="1:10">
      <c r="A166" s="6">
        <v>163</v>
      </c>
      <c r="B166" s="6" t="s">
        <v>1641</v>
      </c>
      <c r="C166" s="6" t="s">
        <v>2011</v>
      </c>
      <c r="D166" s="6" t="s">
        <v>2012</v>
      </c>
      <c r="E166" s="6" t="s">
        <v>566</v>
      </c>
      <c r="F166" s="6">
        <v>0</v>
      </c>
      <c r="G166" s="6" t="s">
        <v>566</v>
      </c>
      <c r="H166" s="6">
        <v>0</v>
      </c>
      <c r="I166" s="6">
        <v>0</v>
      </c>
      <c r="J166" s="6"/>
    </row>
    <row r="167" ht="14.25" spans="1:10">
      <c r="A167" s="6">
        <v>164</v>
      </c>
      <c r="B167" s="6" t="s">
        <v>1641</v>
      </c>
      <c r="C167" s="6" t="s">
        <v>2013</v>
      </c>
      <c r="D167" s="6" t="s">
        <v>2014</v>
      </c>
      <c r="E167" s="6" t="s">
        <v>566</v>
      </c>
      <c r="F167" s="6">
        <v>0</v>
      </c>
      <c r="G167" s="6" t="s">
        <v>566</v>
      </c>
      <c r="H167" s="6">
        <v>0</v>
      </c>
      <c r="I167" s="6">
        <v>0</v>
      </c>
      <c r="J167" s="6"/>
    </row>
    <row r="168" ht="14.25" spans="1:10">
      <c r="A168" s="6">
        <v>165</v>
      </c>
      <c r="B168" s="6" t="s">
        <v>1641</v>
      </c>
      <c r="C168" s="6" t="s">
        <v>2015</v>
      </c>
      <c r="D168" s="6" t="s">
        <v>2016</v>
      </c>
      <c r="E168" s="6" t="s">
        <v>566</v>
      </c>
      <c r="F168" s="6">
        <v>0</v>
      </c>
      <c r="G168" s="6" t="s">
        <v>566</v>
      </c>
      <c r="H168" s="6">
        <v>0</v>
      </c>
      <c r="I168" s="6">
        <v>0</v>
      </c>
      <c r="J168" s="6"/>
    </row>
    <row r="169" ht="14.25" spans="1:10">
      <c r="A169" s="6">
        <v>166</v>
      </c>
      <c r="B169" s="6" t="s">
        <v>1641</v>
      </c>
      <c r="C169" s="6" t="s">
        <v>2017</v>
      </c>
      <c r="D169" s="6" t="s">
        <v>2018</v>
      </c>
      <c r="E169" s="6" t="s">
        <v>566</v>
      </c>
      <c r="F169" s="6">
        <v>0</v>
      </c>
      <c r="G169" s="6" t="s">
        <v>566</v>
      </c>
      <c r="H169" s="6">
        <v>0</v>
      </c>
      <c r="I169" s="6">
        <v>0</v>
      </c>
      <c r="J169" s="6"/>
    </row>
    <row r="170" ht="14.25" spans="1:10">
      <c r="A170" s="6">
        <v>167</v>
      </c>
      <c r="B170" s="6" t="s">
        <v>1641</v>
      </c>
      <c r="C170" s="6" t="s">
        <v>2019</v>
      </c>
      <c r="D170" s="6" t="s">
        <v>2020</v>
      </c>
      <c r="E170" s="6" t="s">
        <v>566</v>
      </c>
      <c r="F170" s="6">
        <v>0</v>
      </c>
      <c r="G170" s="6" t="s">
        <v>566</v>
      </c>
      <c r="H170" s="6">
        <v>0</v>
      </c>
      <c r="I170" s="6">
        <v>0</v>
      </c>
      <c r="J170" s="6"/>
    </row>
    <row r="171" ht="14.25" spans="1:10">
      <c r="A171" s="6">
        <v>168</v>
      </c>
      <c r="B171" s="6" t="s">
        <v>1641</v>
      </c>
      <c r="C171" s="6" t="s">
        <v>2021</v>
      </c>
      <c r="D171" s="6" t="s">
        <v>2022</v>
      </c>
      <c r="E171" s="6" t="s">
        <v>566</v>
      </c>
      <c r="F171" s="6">
        <v>0</v>
      </c>
      <c r="G171" s="6" t="s">
        <v>566</v>
      </c>
      <c r="H171" s="6">
        <v>0</v>
      </c>
      <c r="I171" s="6">
        <v>0</v>
      </c>
      <c r="J171" s="6"/>
    </row>
    <row r="172" ht="14.25" spans="1:10">
      <c r="A172" s="6">
        <v>169</v>
      </c>
      <c r="B172" s="6" t="s">
        <v>1641</v>
      </c>
      <c r="C172" s="6" t="s">
        <v>2023</v>
      </c>
      <c r="D172" s="6" t="s">
        <v>2024</v>
      </c>
      <c r="E172" s="6" t="s">
        <v>566</v>
      </c>
      <c r="F172" s="6">
        <v>0</v>
      </c>
      <c r="G172" s="6" t="s">
        <v>566</v>
      </c>
      <c r="H172" s="6">
        <v>0</v>
      </c>
      <c r="I172" s="6">
        <v>0</v>
      </c>
      <c r="J172" s="6"/>
    </row>
    <row r="173" ht="14.25" spans="1:10">
      <c r="A173" s="6">
        <v>170</v>
      </c>
      <c r="B173" s="6" t="s">
        <v>1641</v>
      </c>
      <c r="C173" s="6" t="s">
        <v>2025</v>
      </c>
      <c r="D173" s="6" t="s">
        <v>2026</v>
      </c>
      <c r="E173" s="6" t="s">
        <v>566</v>
      </c>
      <c r="F173" s="6">
        <v>0</v>
      </c>
      <c r="G173" s="6" t="s">
        <v>566</v>
      </c>
      <c r="H173" s="6">
        <v>0</v>
      </c>
      <c r="I173" s="6">
        <v>0</v>
      </c>
      <c r="J173" s="6"/>
    </row>
    <row r="174" ht="14.25" spans="1:10">
      <c r="A174" s="6">
        <v>171</v>
      </c>
      <c r="B174" s="6" t="s">
        <v>1641</v>
      </c>
      <c r="C174" s="6" t="s">
        <v>2027</v>
      </c>
      <c r="D174" s="6" t="s">
        <v>2028</v>
      </c>
      <c r="E174" s="6" t="s">
        <v>566</v>
      </c>
      <c r="F174" s="6">
        <v>0</v>
      </c>
      <c r="G174" s="6" t="s">
        <v>566</v>
      </c>
      <c r="H174" s="6">
        <v>0</v>
      </c>
      <c r="I174" s="6">
        <v>0</v>
      </c>
      <c r="J174" s="6"/>
    </row>
    <row r="175" ht="14.25" spans="1:10">
      <c r="A175" s="6">
        <v>172</v>
      </c>
      <c r="B175" s="6" t="s">
        <v>1641</v>
      </c>
      <c r="C175" s="6" t="s">
        <v>2029</v>
      </c>
      <c r="D175" s="6" t="s">
        <v>2030</v>
      </c>
      <c r="E175" s="6" t="s">
        <v>566</v>
      </c>
      <c r="F175" s="6">
        <v>0</v>
      </c>
      <c r="G175" s="6" t="s">
        <v>566</v>
      </c>
      <c r="H175" s="6">
        <v>0</v>
      </c>
      <c r="I175" s="6">
        <v>0</v>
      </c>
      <c r="J175" s="6"/>
    </row>
    <row r="176" ht="14.25" spans="1:10">
      <c r="A176" s="6">
        <v>173</v>
      </c>
      <c r="B176" s="6" t="s">
        <v>1641</v>
      </c>
      <c r="C176" s="6" t="s">
        <v>2031</v>
      </c>
      <c r="D176" s="6" t="s">
        <v>2032</v>
      </c>
      <c r="E176" s="6" t="s">
        <v>566</v>
      </c>
      <c r="F176" s="6">
        <v>0</v>
      </c>
      <c r="G176" s="6" t="s">
        <v>566</v>
      </c>
      <c r="H176" s="6">
        <v>0</v>
      </c>
      <c r="I176" s="6">
        <v>0</v>
      </c>
      <c r="J176" s="6"/>
    </row>
    <row r="177" ht="14.25" spans="1:10">
      <c r="A177" s="6">
        <v>174</v>
      </c>
      <c r="B177" s="6" t="s">
        <v>1641</v>
      </c>
      <c r="C177" s="6" t="s">
        <v>2033</v>
      </c>
      <c r="D177" s="6" t="s">
        <v>2034</v>
      </c>
      <c r="E177" s="6" t="s">
        <v>566</v>
      </c>
      <c r="F177" s="6">
        <v>0</v>
      </c>
      <c r="G177" s="6" t="s">
        <v>566</v>
      </c>
      <c r="H177" s="6">
        <v>0</v>
      </c>
      <c r="I177" s="6">
        <v>0</v>
      </c>
      <c r="J177" s="6"/>
    </row>
    <row r="178" ht="14.25" spans="1:10">
      <c r="A178" s="6">
        <v>175</v>
      </c>
      <c r="B178" s="6" t="s">
        <v>1641</v>
      </c>
      <c r="C178" s="6" t="s">
        <v>2035</v>
      </c>
      <c r="D178" s="6" t="s">
        <v>2036</v>
      </c>
      <c r="E178" s="6" t="s">
        <v>566</v>
      </c>
      <c r="F178" s="6">
        <v>0</v>
      </c>
      <c r="G178" s="6" t="s">
        <v>566</v>
      </c>
      <c r="H178" s="6">
        <v>0</v>
      </c>
      <c r="I178" s="6">
        <v>0</v>
      </c>
      <c r="J178" s="6"/>
    </row>
    <row r="179" ht="14.25" spans="1:10">
      <c r="A179" s="6">
        <v>176</v>
      </c>
      <c r="B179" s="6" t="s">
        <v>1641</v>
      </c>
      <c r="C179" s="6" t="s">
        <v>2037</v>
      </c>
      <c r="D179" s="6" t="s">
        <v>2038</v>
      </c>
      <c r="E179" s="6" t="s">
        <v>566</v>
      </c>
      <c r="F179" s="6">
        <v>0</v>
      </c>
      <c r="G179" s="6" t="s">
        <v>566</v>
      </c>
      <c r="H179" s="6">
        <v>0</v>
      </c>
      <c r="I179" s="6">
        <v>0</v>
      </c>
      <c r="J179" s="6"/>
    </row>
    <row r="180" ht="14.25" spans="1:10">
      <c r="A180" s="6">
        <v>177</v>
      </c>
      <c r="B180" s="6" t="s">
        <v>1641</v>
      </c>
      <c r="C180" s="6" t="s">
        <v>2039</v>
      </c>
      <c r="D180" s="6" t="s">
        <v>2040</v>
      </c>
      <c r="E180" s="6" t="s">
        <v>566</v>
      </c>
      <c r="F180" s="6">
        <v>0</v>
      </c>
      <c r="G180" s="6" t="s">
        <v>566</v>
      </c>
      <c r="H180" s="6">
        <v>0</v>
      </c>
      <c r="I180" s="6">
        <v>0</v>
      </c>
      <c r="J180" s="6"/>
    </row>
    <row r="181" ht="14.25" spans="1:10">
      <c r="A181" s="6">
        <v>178</v>
      </c>
      <c r="B181" s="6" t="s">
        <v>1641</v>
      </c>
      <c r="C181" s="6" t="s">
        <v>2041</v>
      </c>
      <c r="D181" s="6" t="s">
        <v>2042</v>
      </c>
      <c r="E181" s="6" t="s">
        <v>566</v>
      </c>
      <c r="F181" s="6">
        <v>0</v>
      </c>
      <c r="G181" s="6" t="s">
        <v>566</v>
      </c>
      <c r="H181" s="6">
        <v>0</v>
      </c>
      <c r="I181" s="6">
        <v>0</v>
      </c>
      <c r="J181" s="6"/>
    </row>
    <row r="182" ht="14.25" spans="1:10">
      <c r="A182" s="6">
        <v>179</v>
      </c>
      <c r="B182" s="6" t="s">
        <v>1641</v>
      </c>
      <c r="C182" s="6" t="s">
        <v>2043</v>
      </c>
      <c r="D182" s="6" t="s">
        <v>2044</v>
      </c>
      <c r="E182" s="6" t="s">
        <v>566</v>
      </c>
      <c r="F182" s="6">
        <v>0</v>
      </c>
      <c r="G182" s="6" t="s">
        <v>566</v>
      </c>
      <c r="H182" s="6">
        <v>0</v>
      </c>
      <c r="I182" s="6">
        <v>0</v>
      </c>
      <c r="J182" s="6"/>
    </row>
    <row r="183" ht="14.25" spans="1:10">
      <c r="A183" s="6">
        <v>180</v>
      </c>
      <c r="B183" s="6" t="s">
        <v>1641</v>
      </c>
      <c r="C183" s="6" t="s">
        <v>2045</v>
      </c>
      <c r="D183" s="6" t="s">
        <v>2046</v>
      </c>
      <c r="E183" s="6" t="s">
        <v>566</v>
      </c>
      <c r="F183" s="6">
        <v>0</v>
      </c>
      <c r="G183" s="6" t="s">
        <v>566</v>
      </c>
      <c r="H183" s="6">
        <v>0</v>
      </c>
      <c r="I183" s="6">
        <v>0</v>
      </c>
      <c r="J183" s="6"/>
    </row>
    <row r="184" ht="14.25" spans="1:10">
      <c r="A184" s="6">
        <v>181</v>
      </c>
      <c r="B184" s="6" t="s">
        <v>1641</v>
      </c>
      <c r="C184" s="6" t="s">
        <v>2047</v>
      </c>
      <c r="D184" s="6" t="s">
        <v>2048</v>
      </c>
      <c r="E184" s="6" t="s">
        <v>566</v>
      </c>
      <c r="F184" s="6">
        <v>0</v>
      </c>
      <c r="G184" s="6" t="s">
        <v>566</v>
      </c>
      <c r="H184" s="6">
        <v>0</v>
      </c>
      <c r="I184" s="6">
        <v>0</v>
      </c>
      <c r="J184" s="6"/>
    </row>
    <row r="185" ht="14.25" spans="1:10">
      <c r="A185" s="6">
        <v>182</v>
      </c>
      <c r="B185" s="6" t="s">
        <v>1641</v>
      </c>
      <c r="C185" s="6" t="s">
        <v>2049</v>
      </c>
      <c r="D185" s="6" t="s">
        <v>2050</v>
      </c>
      <c r="E185" s="6" t="s">
        <v>566</v>
      </c>
      <c r="F185" s="6">
        <v>0</v>
      </c>
      <c r="G185" s="6" t="s">
        <v>566</v>
      </c>
      <c r="H185" s="6">
        <v>0</v>
      </c>
      <c r="I185" s="6">
        <v>0</v>
      </c>
      <c r="J185" s="6"/>
    </row>
    <row r="186" ht="14.25" spans="1:10">
      <c r="A186" s="6">
        <v>183</v>
      </c>
      <c r="B186" s="6" t="s">
        <v>1641</v>
      </c>
      <c r="C186" s="6" t="s">
        <v>2051</v>
      </c>
      <c r="D186" s="6" t="s">
        <v>2052</v>
      </c>
      <c r="E186" s="6" t="s">
        <v>566</v>
      </c>
      <c r="F186" s="6">
        <v>0</v>
      </c>
      <c r="G186" s="6" t="s">
        <v>566</v>
      </c>
      <c r="H186" s="6">
        <v>0</v>
      </c>
      <c r="I186" s="6">
        <v>0</v>
      </c>
      <c r="J186" s="6"/>
    </row>
    <row r="187" ht="14.25" spans="1:10">
      <c r="A187" s="6">
        <v>184</v>
      </c>
      <c r="B187" s="6" t="s">
        <v>1641</v>
      </c>
      <c r="C187" s="6" t="s">
        <v>2053</v>
      </c>
      <c r="D187" s="6" t="s">
        <v>2054</v>
      </c>
      <c r="E187" s="6" t="s">
        <v>566</v>
      </c>
      <c r="F187" s="6">
        <v>0</v>
      </c>
      <c r="G187" s="6" t="s">
        <v>566</v>
      </c>
      <c r="H187" s="6">
        <v>0</v>
      </c>
      <c r="I187" s="6">
        <v>0</v>
      </c>
      <c r="J187" s="6"/>
    </row>
    <row r="188" ht="14.25" spans="1:10">
      <c r="A188" s="6">
        <v>185</v>
      </c>
      <c r="B188" s="6" t="s">
        <v>1641</v>
      </c>
      <c r="C188" s="6" t="s">
        <v>2055</v>
      </c>
      <c r="D188" s="6" t="s">
        <v>2056</v>
      </c>
      <c r="E188" s="6" t="s">
        <v>566</v>
      </c>
      <c r="F188" s="6">
        <v>0</v>
      </c>
      <c r="G188" s="6" t="s">
        <v>566</v>
      </c>
      <c r="H188" s="6">
        <v>0</v>
      </c>
      <c r="I188" s="6">
        <v>0</v>
      </c>
      <c r="J188" s="6"/>
    </row>
    <row r="189" ht="14.25" spans="1:10">
      <c r="A189" s="6">
        <v>186</v>
      </c>
      <c r="B189" s="6" t="s">
        <v>1641</v>
      </c>
      <c r="C189" s="6" t="s">
        <v>2057</v>
      </c>
      <c r="D189" s="6" t="s">
        <v>2058</v>
      </c>
      <c r="E189" s="6" t="s">
        <v>566</v>
      </c>
      <c r="F189" s="6">
        <v>0</v>
      </c>
      <c r="G189" s="6" t="s">
        <v>566</v>
      </c>
      <c r="H189" s="6">
        <v>0</v>
      </c>
      <c r="I189" s="6">
        <v>0</v>
      </c>
      <c r="J189" s="6"/>
    </row>
    <row r="190" ht="14.25" spans="1:10">
      <c r="A190" s="6">
        <v>187</v>
      </c>
      <c r="B190" s="6" t="s">
        <v>1641</v>
      </c>
      <c r="C190" s="6" t="s">
        <v>2059</v>
      </c>
      <c r="D190" s="6" t="s">
        <v>2060</v>
      </c>
      <c r="E190" s="6" t="s">
        <v>566</v>
      </c>
      <c r="F190" s="6">
        <v>0</v>
      </c>
      <c r="G190" s="6" t="s">
        <v>566</v>
      </c>
      <c r="H190" s="6">
        <v>0</v>
      </c>
      <c r="I190" s="6">
        <v>0</v>
      </c>
      <c r="J190" s="6"/>
    </row>
    <row r="191" ht="14.25" spans="1:10">
      <c r="A191" s="6">
        <v>188</v>
      </c>
      <c r="B191" s="6" t="s">
        <v>1641</v>
      </c>
      <c r="C191" s="6" t="s">
        <v>2061</v>
      </c>
      <c r="D191" s="6" t="s">
        <v>2062</v>
      </c>
      <c r="E191" s="6" t="s">
        <v>566</v>
      </c>
      <c r="F191" s="6">
        <v>0</v>
      </c>
      <c r="G191" s="6" t="s">
        <v>566</v>
      </c>
      <c r="H191" s="6">
        <v>0</v>
      </c>
      <c r="I191" s="6">
        <v>0</v>
      </c>
      <c r="J191" s="6"/>
    </row>
    <row r="192" ht="14.25" spans="1:10">
      <c r="A192" s="6">
        <v>189</v>
      </c>
      <c r="B192" s="6" t="s">
        <v>1641</v>
      </c>
      <c r="C192" s="6" t="s">
        <v>2063</v>
      </c>
      <c r="D192" s="6" t="s">
        <v>2064</v>
      </c>
      <c r="E192" s="6" t="s">
        <v>566</v>
      </c>
      <c r="F192" s="6">
        <v>0</v>
      </c>
      <c r="G192" s="6" t="s">
        <v>566</v>
      </c>
      <c r="H192" s="6">
        <v>0</v>
      </c>
      <c r="I192" s="6">
        <v>0</v>
      </c>
      <c r="J192" s="6"/>
    </row>
    <row r="193" ht="14.25" spans="1:10">
      <c r="A193" s="6">
        <v>190</v>
      </c>
      <c r="B193" s="6" t="s">
        <v>1641</v>
      </c>
      <c r="C193" s="6" t="s">
        <v>2065</v>
      </c>
      <c r="D193" s="6" t="s">
        <v>2066</v>
      </c>
      <c r="E193" s="6" t="s">
        <v>566</v>
      </c>
      <c r="F193" s="6">
        <v>0</v>
      </c>
      <c r="G193" s="6" t="s">
        <v>566</v>
      </c>
      <c r="H193" s="6">
        <v>0</v>
      </c>
      <c r="I193" s="6">
        <v>0</v>
      </c>
      <c r="J193" s="6"/>
    </row>
    <row r="194" ht="14.25" spans="1:10">
      <c r="A194" s="6">
        <v>191</v>
      </c>
      <c r="B194" s="6" t="s">
        <v>1641</v>
      </c>
      <c r="C194" s="6" t="s">
        <v>2067</v>
      </c>
      <c r="D194" s="6" t="s">
        <v>2068</v>
      </c>
      <c r="E194" s="6" t="s">
        <v>566</v>
      </c>
      <c r="F194" s="6">
        <v>0</v>
      </c>
      <c r="G194" s="6" t="s">
        <v>566</v>
      </c>
      <c r="H194" s="6">
        <v>0</v>
      </c>
      <c r="I194" s="6">
        <v>0</v>
      </c>
      <c r="J194" s="6"/>
    </row>
    <row r="195" ht="14.25" spans="1:10">
      <c r="A195" s="6">
        <v>192</v>
      </c>
      <c r="B195" s="6" t="s">
        <v>1641</v>
      </c>
      <c r="C195" s="6" t="s">
        <v>2069</v>
      </c>
      <c r="D195" s="6" t="s">
        <v>2070</v>
      </c>
      <c r="E195" s="6" t="s">
        <v>566</v>
      </c>
      <c r="F195" s="6">
        <v>0</v>
      </c>
      <c r="G195" s="6" t="s">
        <v>566</v>
      </c>
      <c r="H195" s="6">
        <v>0</v>
      </c>
      <c r="I195" s="6">
        <v>0</v>
      </c>
      <c r="J195" s="6"/>
    </row>
    <row r="196" ht="14.25" spans="1:10">
      <c r="A196" s="6">
        <v>193</v>
      </c>
      <c r="B196" s="6" t="s">
        <v>1641</v>
      </c>
      <c r="C196" s="6" t="s">
        <v>2071</v>
      </c>
      <c r="D196" s="6" t="s">
        <v>2072</v>
      </c>
      <c r="E196" s="6" t="s">
        <v>566</v>
      </c>
      <c r="F196" s="6">
        <v>0</v>
      </c>
      <c r="G196" s="6" t="s">
        <v>566</v>
      </c>
      <c r="H196" s="6">
        <v>0</v>
      </c>
      <c r="I196" s="6">
        <v>0</v>
      </c>
      <c r="J196" s="6"/>
    </row>
    <row r="197" ht="14.25" spans="1:10">
      <c r="A197" s="6">
        <v>194</v>
      </c>
      <c r="B197" s="6" t="s">
        <v>1641</v>
      </c>
      <c r="C197" s="6" t="s">
        <v>2073</v>
      </c>
      <c r="D197" s="6" t="s">
        <v>2074</v>
      </c>
      <c r="E197" s="6" t="s">
        <v>566</v>
      </c>
      <c r="F197" s="6">
        <v>0</v>
      </c>
      <c r="G197" s="6" t="s">
        <v>566</v>
      </c>
      <c r="H197" s="6">
        <v>0</v>
      </c>
      <c r="I197" s="6">
        <v>0</v>
      </c>
      <c r="J197" s="6"/>
    </row>
    <row r="198" ht="14.25" spans="1:10">
      <c r="A198" s="6">
        <v>195</v>
      </c>
      <c r="B198" s="6" t="s">
        <v>1641</v>
      </c>
      <c r="C198" s="6" t="s">
        <v>2075</v>
      </c>
      <c r="D198" s="6" t="s">
        <v>2076</v>
      </c>
      <c r="E198" s="6" t="s">
        <v>566</v>
      </c>
      <c r="F198" s="6">
        <v>0</v>
      </c>
      <c r="G198" s="6" t="s">
        <v>566</v>
      </c>
      <c r="H198" s="6">
        <v>0</v>
      </c>
      <c r="I198" s="6">
        <v>0</v>
      </c>
      <c r="J198" s="6"/>
    </row>
    <row r="199" ht="14.25" spans="1:10">
      <c r="A199" s="6">
        <v>196</v>
      </c>
      <c r="B199" s="6" t="s">
        <v>1641</v>
      </c>
      <c r="C199" s="6" t="s">
        <v>2077</v>
      </c>
      <c r="D199" s="6" t="s">
        <v>2078</v>
      </c>
      <c r="E199" s="6" t="s">
        <v>566</v>
      </c>
      <c r="F199" s="6">
        <v>0</v>
      </c>
      <c r="G199" s="6" t="s">
        <v>566</v>
      </c>
      <c r="H199" s="6">
        <v>0</v>
      </c>
      <c r="I199" s="6">
        <v>0</v>
      </c>
      <c r="J199" s="6"/>
    </row>
    <row r="200" ht="14.25" spans="1:10">
      <c r="A200" s="6">
        <v>197</v>
      </c>
      <c r="B200" s="6" t="s">
        <v>1641</v>
      </c>
      <c r="C200" s="6" t="s">
        <v>2079</v>
      </c>
      <c r="D200" s="6" t="s">
        <v>2080</v>
      </c>
      <c r="E200" s="6" t="s">
        <v>566</v>
      </c>
      <c r="F200" s="6">
        <v>0</v>
      </c>
      <c r="G200" s="6" t="s">
        <v>566</v>
      </c>
      <c r="H200" s="6">
        <v>0</v>
      </c>
      <c r="I200" s="6">
        <v>0</v>
      </c>
      <c r="J200" s="6"/>
    </row>
    <row r="201" ht="14.25" spans="1:10">
      <c r="A201" s="6">
        <v>198</v>
      </c>
      <c r="B201" s="6" t="s">
        <v>1641</v>
      </c>
      <c r="C201" s="6" t="s">
        <v>2081</v>
      </c>
      <c r="D201" s="6" t="s">
        <v>2082</v>
      </c>
      <c r="E201" s="6" t="s">
        <v>566</v>
      </c>
      <c r="F201" s="6">
        <v>0</v>
      </c>
      <c r="G201" s="6" t="s">
        <v>566</v>
      </c>
      <c r="H201" s="6">
        <v>0</v>
      </c>
      <c r="I201" s="6">
        <v>0</v>
      </c>
      <c r="J201" s="6"/>
    </row>
    <row r="202" ht="14.25" spans="1:10">
      <c r="A202" s="6">
        <v>199</v>
      </c>
      <c r="B202" s="6" t="s">
        <v>1641</v>
      </c>
      <c r="C202" s="6" t="s">
        <v>2083</v>
      </c>
      <c r="D202" s="6" t="s">
        <v>2084</v>
      </c>
      <c r="E202" s="6" t="s">
        <v>566</v>
      </c>
      <c r="F202" s="6">
        <v>0</v>
      </c>
      <c r="G202" s="6" t="s">
        <v>566</v>
      </c>
      <c r="H202" s="6">
        <v>0</v>
      </c>
      <c r="I202" s="6">
        <v>0</v>
      </c>
      <c r="J202" s="6"/>
    </row>
    <row r="203" ht="14.25" spans="1:10">
      <c r="A203" s="6">
        <v>200</v>
      </c>
      <c r="B203" s="6" t="s">
        <v>1641</v>
      </c>
      <c r="C203" s="6" t="s">
        <v>2085</v>
      </c>
      <c r="D203" s="6" t="s">
        <v>2086</v>
      </c>
      <c r="E203" s="6" t="s">
        <v>566</v>
      </c>
      <c r="F203" s="6">
        <v>0</v>
      </c>
      <c r="G203" s="6" t="s">
        <v>566</v>
      </c>
      <c r="H203" s="6">
        <v>0</v>
      </c>
      <c r="I203" s="6">
        <v>0</v>
      </c>
      <c r="J203" s="6"/>
    </row>
    <row r="204" ht="14.25" spans="1:10">
      <c r="A204" s="6">
        <v>201</v>
      </c>
      <c r="B204" s="6" t="s">
        <v>1641</v>
      </c>
      <c r="C204" s="6" t="s">
        <v>2087</v>
      </c>
      <c r="D204" s="6" t="s">
        <v>2088</v>
      </c>
      <c r="E204" s="6" t="s">
        <v>566</v>
      </c>
      <c r="F204" s="6">
        <v>0</v>
      </c>
      <c r="G204" s="6" t="s">
        <v>566</v>
      </c>
      <c r="H204" s="6">
        <v>0</v>
      </c>
      <c r="I204" s="6">
        <v>0</v>
      </c>
      <c r="J204" s="6"/>
    </row>
    <row r="205" ht="14.25" spans="1:10">
      <c r="A205" s="6">
        <v>202</v>
      </c>
      <c r="B205" s="6" t="s">
        <v>1641</v>
      </c>
      <c r="C205" s="6" t="s">
        <v>2089</v>
      </c>
      <c r="D205" s="6" t="s">
        <v>2090</v>
      </c>
      <c r="E205" s="6" t="s">
        <v>566</v>
      </c>
      <c r="F205" s="6">
        <v>0</v>
      </c>
      <c r="G205" s="6" t="s">
        <v>566</v>
      </c>
      <c r="H205" s="6">
        <v>0</v>
      </c>
      <c r="I205" s="6">
        <v>0</v>
      </c>
      <c r="J205" s="6"/>
    </row>
    <row r="206" ht="14.25" spans="1:10">
      <c r="A206" s="6">
        <v>203</v>
      </c>
      <c r="B206" s="6" t="s">
        <v>1641</v>
      </c>
      <c r="C206" s="6" t="s">
        <v>2091</v>
      </c>
      <c r="D206" s="6" t="s">
        <v>2092</v>
      </c>
      <c r="E206" s="6" t="s">
        <v>566</v>
      </c>
      <c r="F206" s="6">
        <v>0</v>
      </c>
      <c r="G206" s="6" t="s">
        <v>566</v>
      </c>
      <c r="H206" s="6">
        <v>0</v>
      </c>
      <c r="I206" s="6">
        <v>0</v>
      </c>
      <c r="J206" s="6"/>
    </row>
    <row r="207" ht="14.25" spans="1:10">
      <c r="A207" s="6">
        <v>204</v>
      </c>
      <c r="B207" s="6" t="s">
        <v>1641</v>
      </c>
      <c r="C207" s="6" t="s">
        <v>2093</v>
      </c>
      <c r="D207" s="6" t="s">
        <v>2094</v>
      </c>
      <c r="E207" s="6" t="s">
        <v>566</v>
      </c>
      <c r="F207" s="6">
        <v>0</v>
      </c>
      <c r="G207" s="6" t="s">
        <v>566</v>
      </c>
      <c r="H207" s="6">
        <v>0</v>
      </c>
      <c r="I207" s="6">
        <v>0</v>
      </c>
      <c r="J207" s="6"/>
    </row>
    <row r="208" ht="14.25" spans="1:10">
      <c r="A208" s="6">
        <v>205</v>
      </c>
      <c r="B208" s="6" t="s">
        <v>1641</v>
      </c>
      <c r="C208" s="6" t="s">
        <v>2095</v>
      </c>
      <c r="D208" s="6" t="s">
        <v>2096</v>
      </c>
      <c r="E208" s="6" t="s">
        <v>566</v>
      </c>
      <c r="F208" s="6">
        <v>0</v>
      </c>
      <c r="G208" s="6" t="s">
        <v>566</v>
      </c>
      <c r="H208" s="6">
        <v>0</v>
      </c>
      <c r="I208" s="6">
        <v>0</v>
      </c>
      <c r="J208" s="6"/>
    </row>
    <row r="209" ht="14.25" spans="1:10">
      <c r="A209" s="6">
        <v>206</v>
      </c>
      <c r="B209" s="6" t="s">
        <v>1641</v>
      </c>
      <c r="C209" s="6" t="s">
        <v>2097</v>
      </c>
      <c r="D209" s="6" t="s">
        <v>2098</v>
      </c>
      <c r="E209" s="6" t="s">
        <v>566</v>
      </c>
      <c r="F209" s="6">
        <v>0</v>
      </c>
      <c r="G209" s="6" t="s">
        <v>566</v>
      </c>
      <c r="H209" s="6">
        <v>0</v>
      </c>
      <c r="I209" s="6">
        <v>0</v>
      </c>
      <c r="J209" s="6"/>
    </row>
    <row r="210" ht="14.25" spans="1:10">
      <c r="A210" s="6">
        <v>207</v>
      </c>
      <c r="B210" s="6" t="s">
        <v>1641</v>
      </c>
      <c r="C210" s="6" t="s">
        <v>2099</v>
      </c>
      <c r="D210" s="6" t="s">
        <v>2100</v>
      </c>
      <c r="E210" s="6" t="s">
        <v>566</v>
      </c>
      <c r="F210" s="6">
        <v>0</v>
      </c>
      <c r="G210" s="6" t="s">
        <v>566</v>
      </c>
      <c r="H210" s="6">
        <v>0</v>
      </c>
      <c r="I210" s="6">
        <v>0</v>
      </c>
      <c r="J210" s="6"/>
    </row>
    <row r="211" ht="14.25" spans="1:10">
      <c r="A211" s="6">
        <v>208</v>
      </c>
      <c r="B211" s="6" t="s">
        <v>1641</v>
      </c>
      <c r="C211" s="6" t="s">
        <v>2101</v>
      </c>
      <c r="D211" s="6" t="s">
        <v>2102</v>
      </c>
      <c r="E211" s="6" t="s">
        <v>566</v>
      </c>
      <c r="F211" s="6">
        <v>0</v>
      </c>
      <c r="G211" s="6" t="s">
        <v>566</v>
      </c>
      <c r="H211" s="6">
        <v>0</v>
      </c>
      <c r="I211" s="6">
        <v>0</v>
      </c>
      <c r="J211" s="6"/>
    </row>
    <row r="212" ht="14.25" spans="1:10">
      <c r="A212" s="6">
        <v>209</v>
      </c>
      <c r="B212" s="6" t="s">
        <v>1641</v>
      </c>
      <c r="C212" s="6" t="s">
        <v>2103</v>
      </c>
      <c r="D212" s="6" t="s">
        <v>2104</v>
      </c>
      <c r="E212" s="6" t="s">
        <v>566</v>
      </c>
      <c r="F212" s="6">
        <v>0</v>
      </c>
      <c r="G212" s="6" t="s">
        <v>566</v>
      </c>
      <c r="H212" s="6">
        <v>0</v>
      </c>
      <c r="I212" s="6">
        <v>0</v>
      </c>
      <c r="J212" s="6"/>
    </row>
    <row r="213" ht="14.25" spans="1:10">
      <c r="A213" s="6">
        <v>210</v>
      </c>
      <c r="B213" s="6" t="s">
        <v>1641</v>
      </c>
      <c r="C213" s="6" t="s">
        <v>2105</v>
      </c>
      <c r="D213" s="6" t="s">
        <v>1539</v>
      </c>
      <c r="E213" s="6" t="s">
        <v>566</v>
      </c>
      <c r="F213" s="6">
        <v>0</v>
      </c>
      <c r="G213" s="6" t="s">
        <v>566</v>
      </c>
      <c r="H213" s="6">
        <v>0</v>
      </c>
      <c r="I213" s="6">
        <v>0</v>
      </c>
      <c r="J213" s="6"/>
    </row>
    <row r="214" ht="14.25" spans="1:10">
      <c r="A214" s="6">
        <v>211</v>
      </c>
      <c r="B214" s="6" t="s">
        <v>1641</v>
      </c>
      <c r="C214" s="6" t="s">
        <v>2106</v>
      </c>
      <c r="D214" s="6" t="s">
        <v>2107</v>
      </c>
      <c r="E214" s="6" t="s">
        <v>566</v>
      </c>
      <c r="F214" s="6">
        <v>0</v>
      </c>
      <c r="G214" s="6" t="s">
        <v>566</v>
      </c>
      <c r="H214" s="6">
        <v>0</v>
      </c>
      <c r="I214" s="6">
        <v>0</v>
      </c>
      <c r="J214" s="6"/>
    </row>
    <row r="215" ht="14.25" spans="1:10">
      <c r="A215" s="6">
        <v>212</v>
      </c>
      <c r="B215" s="6" t="s">
        <v>1641</v>
      </c>
      <c r="C215" s="6" t="s">
        <v>2108</v>
      </c>
      <c r="D215" s="6" t="s">
        <v>2109</v>
      </c>
      <c r="E215" s="6" t="s">
        <v>566</v>
      </c>
      <c r="F215" s="6">
        <v>0</v>
      </c>
      <c r="G215" s="6" t="s">
        <v>566</v>
      </c>
      <c r="H215" s="6">
        <v>0</v>
      </c>
      <c r="I215" s="6">
        <v>0</v>
      </c>
      <c r="J215" s="6"/>
    </row>
  </sheetData>
  <mergeCells count="2">
    <mergeCell ref="A1:J1"/>
    <mergeCell ref="A2:J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4"/>
  <sheetViews>
    <sheetView workbookViewId="0">
      <selection activeCell="B4" sqref="B4:B154"/>
    </sheetView>
  </sheetViews>
  <sheetFormatPr defaultColWidth="9" defaultRowHeight="13.5"/>
  <cols>
    <col min="1" max="1" width="4.875" style="1" customWidth="1"/>
    <col min="2" max="2" width="10.375" style="1" customWidth="1"/>
    <col min="3" max="3" width="12.625" style="1" customWidth="1"/>
    <col min="4" max="4" width="11.5" style="1" customWidth="1"/>
    <col min="5" max="5" width="13.375" style="1" customWidth="1"/>
    <col min="6" max="6" width="5.375" style="1" customWidth="1"/>
    <col min="7" max="7" width="10.375" style="1" customWidth="1"/>
    <col min="8" max="8" width="6.375" style="1" customWidth="1"/>
    <col min="9" max="9" width="9.125" style="1" customWidth="1"/>
    <col min="10" max="10" width="4.875" style="1" customWidth="1"/>
    <col min="11" max="16384" width="9" style="1"/>
  </cols>
  <sheetData>
    <row r="1" ht="22.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14.25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2" customFormat="1" ht="29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>
        <v>0.6</v>
      </c>
      <c r="G3" s="4" t="s">
        <v>7</v>
      </c>
      <c r="H3" s="5">
        <v>0.4</v>
      </c>
      <c r="I3" s="4" t="s">
        <v>8</v>
      </c>
      <c r="J3" s="4" t="s">
        <v>9</v>
      </c>
    </row>
    <row r="4" ht="14.25" spans="1:10">
      <c r="A4" s="6">
        <v>1</v>
      </c>
      <c r="B4" s="6" t="s">
        <v>2110</v>
      </c>
      <c r="C4" s="6" t="s">
        <v>2111</v>
      </c>
      <c r="D4" s="6" t="s">
        <v>2112</v>
      </c>
      <c r="E4" s="6" t="s">
        <v>183</v>
      </c>
      <c r="F4" s="6">
        <f t="shared" ref="F4:F35" si="0">E4*0.6</f>
        <v>40.8</v>
      </c>
      <c r="G4" s="6" t="s">
        <v>1645</v>
      </c>
      <c r="H4" s="6">
        <f t="shared" ref="H4:H35" si="1">G4*0.4</f>
        <v>35.6</v>
      </c>
      <c r="I4" s="6">
        <v>76.4</v>
      </c>
      <c r="J4" s="6"/>
    </row>
    <row r="5" ht="14.25" spans="1:10">
      <c r="A5" s="6">
        <v>2</v>
      </c>
      <c r="B5" s="6" t="s">
        <v>2110</v>
      </c>
      <c r="C5" s="6" t="s">
        <v>2113</v>
      </c>
      <c r="D5" s="6" t="s">
        <v>2114</v>
      </c>
      <c r="E5" s="6" t="s">
        <v>725</v>
      </c>
      <c r="F5" s="6">
        <f t="shared" si="0"/>
        <v>40.5</v>
      </c>
      <c r="G5" s="6" t="s">
        <v>2115</v>
      </c>
      <c r="H5" s="6">
        <f t="shared" si="1"/>
        <v>34.88</v>
      </c>
      <c r="I5" s="6">
        <v>75.38</v>
      </c>
      <c r="J5" s="6"/>
    </row>
    <row r="6" ht="14.25" spans="1:10">
      <c r="A6" s="6">
        <v>3</v>
      </c>
      <c r="B6" s="6" t="s">
        <v>2110</v>
      </c>
      <c r="C6" s="6" t="s">
        <v>2116</v>
      </c>
      <c r="D6" s="6" t="s">
        <v>2117</v>
      </c>
      <c r="E6" s="6" t="s">
        <v>143</v>
      </c>
      <c r="F6" s="6">
        <f t="shared" si="0"/>
        <v>43.2</v>
      </c>
      <c r="G6" s="6" t="s">
        <v>147</v>
      </c>
      <c r="H6" s="6">
        <f t="shared" si="1"/>
        <v>31.12</v>
      </c>
      <c r="I6" s="6">
        <v>74.32</v>
      </c>
      <c r="J6" s="6"/>
    </row>
    <row r="7" ht="14.25" spans="1:10">
      <c r="A7" s="6">
        <v>4</v>
      </c>
      <c r="B7" s="6" t="s">
        <v>2110</v>
      </c>
      <c r="C7" s="6" t="s">
        <v>2118</v>
      </c>
      <c r="D7" s="6" t="s">
        <v>2119</v>
      </c>
      <c r="E7" s="6" t="s">
        <v>225</v>
      </c>
      <c r="F7" s="6">
        <f t="shared" si="0"/>
        <v>40.2</v>
      </c>
      <c r="G7" s="6" t="s">
        <v>738</v>
      </c>
      <c r="H7" s="6">
        <f t="shared" si="1"/>
        <v>33.76</v>
      </c>
      <c r="I7" s="6">
        <v>73.96</v>
      </c>
      <c r="J7" s="6"/>
    </row>
    <row r="8" ht="14.25" spans="1:10">
      <c r="A8" s="6">
        <v>5</v>
      </c>
      <c r="B8" s="6" t="s">
        <v>2110</v>
      </c>
      <c r="C8" s="6" t="s">
        <v>2120</v>
      </c>
      <c r="D8" s="6" t="s">
        <v>2121</v>
      </c>
      <c r="E8" s="6" t="s">
        <v>22</v>
      </c>
      <c r="F8" s="6">
        <f t="shared" si="0"/>
        <v>45.6</v>
      </c>
      <c r="G8" s="6" t="s">
        <v>451</v>
      </c>
      <c r="H8" s="6">
        <f t="shared" si="1"/>
        <v>28</v>
      </c>
      <c r="I8" s="6">
        <v>73.6</v>
      </c>
      <c r="J8" s="6"/>
    </row>
    <row r="9" ht="14.25" spans="1:10">
      <c r="A9" s="6">
        <v>6</v>
      </c>
      <c r="B9" s="6" t="s">
        <v>2110</v>
      </c>
      <c r="C9" s="6" t="s">
        <v>2122</v>
      </c>
      <c r="D9" s="6" t="s">
        <v>2123</v>
      </c>
      <c r="E9" s="6" t="s">
        <v>1131</v>
      </c>
      <c r="F9" s="6">
        <f t="shared" si="0"/>
        <v>42.3</v>
      </c>
      <c r="G9" s="6" t="s">
        <v>133</v>
      </c>
      <c r="H9" s="6">
        <f t="shared" si="1"/>
        <v>31.28</v>
      </c>
      <c r="I9" s="6">
        <v>73.58</v>
      </c>
      <c r="J9" s="6"/>
    </row>
    <row r="10" ht="14.25" spans="1:10">
      <c r="A10" s="6">
        <v>7</v>
      </c>
      <c r="B10" s="6" t="s">
        <v>2110</v>
      </c>
      <c r="C10" s="6" t="s">
        <v>2124</v>
      </c>
      <c r="D10" s="6" t="s">
        <v>2125</v>
      </c>
      <c r="E10" s="6" t="s">
        <v>225</v>
      </c>
      <c r="F10" s="6">
        <f t="shared" si="0"/>
        <v>40.2</v>
      </c>
      <c r="G10" s="6" t="s">
        <v>57</v>
      </c>
      <c r="H10" s="6">
        <f t="shared" si="1"/>
        <v>33.36</v>
      </c>
      <c r="I10" s="6">
        <v>73.56</v>
      </c>
      <c r="J10" s="6"/>
    </row>
    <row r="11" ht="14.25" spans="1:10">
      <c r="A11" s="6">
        <v>8</v>
      </c>
      <c r="B11" s="6" t="s">
        <v>2110</v>
      </c>
      <c r="C11" s="6" t="s">
        <v>2126</v>
      </c>
      <c r="D11" s="6" t="s">
        <v>2127</v>
      </c>
      <c r="E11" s="6" t="s">
        <v>1137</v>
      </c>
      <c r="F11" s="6">
        <f t="shared" si="0"/>
        <v>43.5</v>
      </c>
      <c r="G11" s="6" t="s">
        <v>170</v>
      </c>
      <c r="H11" s="6">
        <f t="shared" si="1"/>
        <v>29.36</v>
      </c>
      <c r="I11" s="6">
        <v>72.86</v>
      </c>
      <c r="J11" s="6"/>
    </row>
    <row r="12" ht="14.25" spans="1:10">
      <c r="A12" s="6">
        <v>9</v>
      </c>
      <c r="B12" s="6" t="s">
        <v>2110</v>
      </c>
      <c r="C12" s="6" t="s">
        <v>2128</v>
      </c>
      <c r="D12" s="6" t="s">
        <v>2129</v>
      </c>
      <c r="E12" s="6" t="s">
        <v>1704</v>
      </c>
      <c r="F12" s="6">
        <f t="shared" si="0"/>
        <v>46.2</v>
      </c>
      <c r="G12" s="6" t="s">
        <v>13</v>
      </c>
      <c r="H12" s="6">
        <f t="shared" si="1"/>
        <v>25.92</v>
      </c>
      <c r="I12" s="6">
        <v>72.12</v>
      </c>
      <c r="J12" s="6"/>
    </row>
    <row r="13" ht="14.25" spans="1:10">
      <c r="A13" s="6">
        <v>10</v>
      </c>
      <c r="B13" s="6" t="s">
        <v>2110</v>
      </c>
      <c r="C13" s="6" t="s">
        <v>2130</v>
      </c>
      <c r="D13" s="6" t="s">
        <v>2131</v>
      </c>
      <c r="E13" s="6" t="s">
        <v>297</v>
      </c>
      <c r="F13" s="6">
        <f t="shared" si="0"/>
        <v>43.8</v>
      </c>
      <c r="G13" s="6" t="s">
        <v>252</v>
      </c>
      <c r="H13" s="6">
        <f t="shared" si="1"/>
        <v>28.16</v>
      </c>
      <c r="I13" s="6">
        <v>71.96</v>
      </c>
      <c r="J13" s="6"/>
    </row>
    <row r="14" ht="14.25" spans="1:10">
      <c r="A14" s="6">
        <v>11</v>
      </c>
      <c r="B14" s="6" t="s">
        <v>2110</v>
      </c>
      <c r="C14" s="6" t="s">
        <v>2132</v>
      </c>
      <c r="D14" s="6" t="s">
        <v>2133</v>
      </c>
      <c r="E14" s="6" t="s">
        <v>21</v>
      </c>
      <c r="F14" s="6">
        <f t="shared" si="0"/>
        <v>38.7</v>
      </c>
      <c r="G14" s="6" t="s">
        <v>2134</v>
      </c>
      <c r="H14" s="6">
        <f t="shared" si="1"/>
        <v>32.88</v>
      </c>
      <c r="I14" s="6">
        <v>71.58</v>
      </c>
      <c r="J14" s="6"/>
    </row>
    <row r="15" ht="14.25" spans="1:10">
      <c r="A15" s="6">
        <v>12</v>
      </c>
      <c r="B15" s="6" t="s">
        <v>2110</v>
      </c>
      <c r="C15" s="6" t="s">
        <v>2135</v>
      </c>
      <c r="D15" s="6" t="s">
        <v>2136</v>
      </c>
      <c r="E15" s="6" t="s">
        <v>1187</v>
      </c>
      <c r="F15" s="6">
        <f t="shared" si="0"/>
        <v>36.9</v>
      </c>
      <c r="G15" s="6" t="s">
        <v>76</v>
      </c>
      <c r="H15" s="6">
        <f t="shared" si="1"/>
        <v>34.48</v>
      </c>
      <c r="I15" s="6">
        <v>71.38</v>
      </c>
      <c r="J15" s="6"/>
    </row>
    <row r="16" ht="14.25" spans="1:10">
      <c r="A16" s="6">
        <v>13</v>
      </c>
      <c r="B16" s="6" t="s">
        <v>2110</v>
      </c>
      <c r="C16" s="6" t="s">
        <v>2137</v>
      </c>
      <c r="D16" s="6" t="s">
        <v>2138</v>
      </c>
      <c r="E16" s="6" t="s">
        <v>409</v>
      </c>
      <c r="F16" s="6">
        <f t="shared" si="0"/>
        <v>41.4</v>
      </c>
      <c r="G16" s="6" t="s">
        <v>29</v>
      </c>
      <c r="H16" s="6">
        <f t="shared" si="1"/>
        <v>29.52</v>
      </c>
      <c r="I16" s="6">
        <v>70.92</v>
      </c>
      <c r="J16" s="6"/>
    </row>
    <row r="17" ht="14.25" spans="1:10">
      <c r="A17" s="6">
        <v>14</v>
      </c>
      <c r="B17" s="6" t="s">
        <v>2110</v>
      </c>
      <c r="C17" s="6" t="s">
        <v>2139</v>
      </c>
      <c r="D17" s="6" t="s">
        <v>2140</v>
      </c>
      <c r="E17" s="6" t="s">
        <v>409</v>
      </c>
      <c r="F17" s="6">
        <f t="shared" si="0"/>
        <v>41.4</v>
      </c>
      <c r="G17" s="6" t="s">
        <v>199</v>
      </c>
      <c r="H17" s="6">
        <f t="shared" si="1"/>
        <v>29.44</v>
      </c>
      <c r="I17" s="6">
        <v>70.84</v>
      </c>
      <c r="J17" s="6"/>
    </row>
    <row r="18" ht="14.25" spans="1:10">
      <c r="A18" s="6">
        <v>15</v>
      </c>
      <c r="B18" s="6" t="s">
        <v>2110</v>
      </c>
      <c r="C18" s="6" t="s">
        <v>2141</v>
      </c>
      <c r="D18" s="6" t="s">
        <v>2142</v>
      </c>
      <c r="E18" s="6" t="s">
        <v>183</v>
      </c>
      <c r="F18" s="6">
        <f t="shared" si="0"/>
        <v>40.8</v>
      </c>
      <c r="G18" s="6" t="s">
        <v>95</v>
      </c>
      <c r="H18" s="6">
        <f t="shared" si="1"/>
        <v>29.84</v>
      </c>
      <c r="I18" s="6">
        <v>70.64</v>
      </c>
      <c r="J18" s="6"/>
    </row>
    <row r="19" ht="14.25" spans="1:10">
      <c r="A19" s="6">
        <v>16</v>
      </c>
      <c r="B19" s="6" t="s">
        <v>2110</v>
      </c>
      <c r="C19" s="6" t="s">
        <v>2143</v>
      </c>
      <c r="D19" s="6" t="s">
        <v>2144</v>
      </c>
      <c r="E19" s="6" t="s">
        <v>451</v>
      </c>
      <c r="F19" s="6">
        <f t="shared" si="0"/>
        <v>42</v>
      </c>
      <c r="G19" s="6" t="s">
        <v>68</v>
      </c>
      <c r="H19" s="6">
        <f t="shared" si="1"/>
        <v>28.24</v>
      </c>
      <c r="I19" s="6">
        <v>70.24</v>
      </c>
      <c r="J19" s="6"/>
    </row>
    <row r="20" ht="14.25" spans="1:10">
      <c r="A20" s="6">
        <v>17</v>
      </c>
      <c r="B20" s="6" t="s">
        <v>2110</v>
      </c>
      <c r="C20" s="6" t="s">
        <v>2145</v>
      </c>
      <c r="D20" s="6" t="s">
        <v>2146</v>
      </c>
      <c r="E20" s="6" t="s">
        <v>1295</v>
      </c>
      <c r="F20" s="6">
        <f t="shared" si="0"/>
        <v>37.5</v>
      </c>
      <c r="G20" s="6" t="s">
        <v>2147</v>
      </c>
      <c r="H20" s="6">
        <f t="shared" si="1"/>
        <v>32.56</v>
      </c>
      <c r="I20" s="6">
        <v>70.06</v>
      </c>
      <c r="J20" s="6"/>
    </row>
    <row r="21" ht="14.25" spans="1:10">
      <c r="A21" s="6">
        <v>18</v>
      </c>
      <c r="B21" s="6" t="s">
        <v>2110</v>
      </c>
      <c r="C21" s="6" t="s">
        <v>2148</v>
      </c>
      <c r="D21" s="6" t="s">
        <v>2149</v>
      </c>
      <c r="E21" s="6" t="s">
        <v>731</v>
      </c>
      <c r="F21" s="6">
        <f t="shared" si="0"/>
        <v>38.1</v>
      </c>
      <c r="G21" s="6" t="s">
        <v>1243</v>
      </c>
      <c r="H21" s="6">
        <f t="shared" si="1"/>
        <v>31.76</v>
      </c>
      <c r="I21" s="6">
        <v>69.86</v>
      </c>
      <c r="J21" s="6"/>
    </row>
    <row r="22" ht="14.25" spans="1:10">
      <c r="A22" s="6">
        <v>19</v>
      </c>
      <c r="B22" s="6" t="s">
        <v>2110</v>
      </c>
      <c r="C22" s="6" t="s">
        <v>2150</v>
      </c>
      <c r="D22" s="6" t="s">
        <v>2151</v>
      </c>
      <c r="E22" s="6" t="s">
        <v>1157</v>
      </c>
      <c r="F22" s="6">
        <f t="shared" si="0"/>
        <v>41.7</v>
      </c>
      <c r="G22" s="6" t="s">
        <v>252</v>
      </c>
      <c r="H22" s="6">
        <f t="shared" si="1"/>
        <v>28.16</v>
      </c>
      <c r="I22" s="6">
        <v>69.86</v>
      </c>
      <c r="J22" s="6"/>
    </row>
    <row r="23" ht="14.25" spans="1:10">
      <c r="A23" s="6">
        <v>20</v>
      </c>
      <c r="B23" s="6" t="s">
        <v>2110</v>
      </c>
      <c r="C23" s="6" t="s">
        <v>2152</v>
      </c>
      <c r="D23" s="6" t="s">
        <v>2153</v>
      </c>
      <c r="E23" s="6" t="s">
        <v>1187</v>
      </c>
      <c r="F23" s="6">
        <f t="shared" si="0"/>
        <v>36.9</v>
      </c>
      <c r="G23" s="6" t="s">
        <v>1718</v>
      </c>
      <c r="H23" s="6">
        <f t="shared" si="1"/>
        <v>32.96</v>
      </c>
      <c r="I23" s="6">
        <v>69.86</v>
      </c>
      <c r="J23" s="6"/>
    </row>
    <row r="24" ht="14.25" spans="1:10">
      <c r="A24" s="6">
        <v>21</v>
      </c>
      <c r="B24" s="6" t="s">
        <v>2110</v>
      </c>
      <c r="C24" s="6" t="s">
        <v>2154</v>
      </c>
      <c r="D24" s="6" t="s">
        <v>2155</v>
      </c>
      <c r="E24" s="6" t="s">
        <v>731</v>
      </c>
      <c r="F24" s="6">
        <f t="shared" si="0"/>
        <v>38.1</v>
      </c>
      <c r="G24" s="6" t="s">
        <v>1727</v>
      </c>
      <c r="H24" s="6">
        <f t="shared" si="1"/>
        <v>31.44</v>
      </c>
      <c r="I24" s="6">
        <v>69.54</v>
      </c>
      <c r="J24" s="6"/>
    </row>
    <row r="25" ht="14.25" spans="1:10">
      <c r="A25" s="6">
        <v>22</v>
      </c>
      <c r="B25" s="6" t="s">
        <v>2110</v>
      </c>
      <c r="C25" s="6" t="s">
        <v>2156</v>
      </c>
      <c r="D25" s="6" t="s">
        <v>2157</v>
      </c>
      <c r="E25" s="6" t="s">
        <v>164</v>
      </c>
      <c r="F25" s="6">
        <f t="shared" si="0"/>
        <v>39</v>
      </c>
      <c r="G25" s="6" t="s">
        <v>289</v>
      </c>
      <c r="H25" s="6">
        <f t="shared" si="1"/>
        <v>30.24</v>
      </c>
      <c r="I25" s="6">
        <v>69.24</v>
      </c>
      <c r="J25" s="6"/>
    </row>
    <row r="26" ht="14.25" spans="1:10">
      <c r="A26" s="6">
        <v>23</v>
      </c>
      <c r="B26" s="6" t="s">
        <v>2110</v>
      </c>
      <c r="C26" s="6" t="s">
        <v>2158</v>
      </c>
      <c r="D26" s="6" t="s">
        <v>2159</v>
      </c>
      <c r="E26" s="6" t="s">
        <v>728</v>
      </c>
      <c r="F26" s="6">
        <f t="shared" si="0"/>
        <v>39.3</v>
      </c>
      <c r="G26" s="6" t="s">
        <v>139</v>
      </c>
      <c r="H26" s="6">
        <f t="shared" si="1"/>
        <v>29.92</v>
      </c>
      <c r="I26" s="6">
        <v>69.22</v>
      </c>
      <c r="J26" s="6"/>
    </row>
    <row r="27" ht="14.25" spans="1:10">
      <c r="A27" s="6">
        <v>24</v>
      </c>
      <c r="B27" s="6" t="s">
        <v>2110</v>
      </c>
      <c r="C27" s="6" t="s">
        <v>2160</v>
      </c>
      <c r="D27" s="6" t="s">
        <v>2161</v>
      </c>
      <c r="E27" s="6" t="s">
        <v>420</v>
      </c>
      <c r="F27" s="6">
        <f t="shared" si="0"/>
        <v>37.8</v>
      </c>
      <c r="G27" s="6" t="s">
        <v>116</v>
      </c>
      <c r="H27" s="6">
        <f t="shared" si="1"/>
        <v>31.36</v>
      </c>
      <c r="I27" s="6">
        <v>69.16</v>
      </c>
      <c r="J27" s="6"/>
    </row>
    <row r="28" ht="14.25" spans="1:10">
      <c r="A28" s="6">
        <v>25</v>
      </c>
      <c r="B28" s="6" t="s">
        <v>2110</v>
      </c>
      <c r="C28" s="6" t="s">
        <v>2162</v>
      </c>
      <c r="D28" s="6" t="s">
        <v>2163</v>
      </c>
      <c r="E28" s="6" t="s">
        <v>1154</v>
      </c>
      <c r="F28" s="6">
        <f t="shared" si="0"/>
        <v>41.1</v>
      </c>
      <c r="G28" s="6" t="s">
        <v>120</v>
      </c>
      <c r="H28" s="6">
        <f t="shared" si="1"/>
        <v>27.84</v>
      </c>
      <c r="I28" s="6">
        <v>68.94</v>
      </c>
      <c r="J28" s="6"/>
    </row>
    <row r="29" ht="14.25" spans="1:10">
      <c r="A29" s="6">
        <v>26</v>
      </c>
      <c r="B29" s="6" t="s">
        <v>2110</v>
      </c>
      <c r="C29" s="6" t="s">
        <v>2164</v>
      </c>
      <c r="D29" s="6" t="s">
        <v>2165</v>
      </c>
      <c r="E29" s="6" t="s">
        <v>488</v>
      </c>
      <c r="F29" s="6">
        <f t="shared" si="0"/>
        <v>38.4</v>
      </c>
      <c r="G29" s="6" t="s">
        <v>1216</v>
      </c>
      <c r="H29" s="6">
        <f t="shared" si="1"/>
        <v>30.48</v>
      </c>
      <c r="I29" s="6">
        <v>68.88</v>
      </c>
      <c r="J29" s="6"/>
    </row>
    <row r="30" ht="14.25" spans="1:10">
      <c r="A30" s="6">
        <v>27</v>
      </c>
      <c r="B30" s="6" t="s">
        <v>2110</v>
      </c>
      <c r="C30" s="6" t="s">
        <v>2166</v>
      </c>
      <c r="D30" s="6" t="s">
        <v>2167</v>
      </c>
      <c r="E30" s="6" t="s">
        <v>1316</v>
      </c>
      <c r="F30" s="6">
        <f t="shared" si="0"/>
        <v>39.9</v>
      </c>
      <c r="G30" s="6" t="s">
        <v>380</v>
      </c>
      <c r="H30" s="6">
        <f t="shared" si="1"/>
        <v>28.88</v>
      </c>
      <c r="I30" s="6">
        <v>68.78</v>
      </c>
      <c r="J30" s="6"/>
    </row>
    <row r="31" ht="14.25" spans="1:10">
      <c r="A31" s="6">
        <v>28</v>
      </c>
      <c r="B31" s="6" t="s">
        <v>2110</v>
      </c>
      <c r="C31" s="6" t="s">
        <v>2168</v>
      </c>
      <c r="D31" s="6" t="s">
        <v>2169</v>
      </c>
      <c r="E31" s="6" t="s">
        <v>741</v>
      </c>
      <c r="F31" s="6">
        <f t="shared" si="0"/>
        <v>37.2</v>
      </c>
      <c r="G31" s="6" t="s">
        <v>233</v>
      </c>
      <c r="H31" s="6">
        <f t="shared" si="1"/>
        <v>31.52</v>
      </c>
      <c r="I31" s="6">
        <v>68.72</v>
      </c>
      <c r="J31" s="6"/>
    </row>
    <row r="32" ht="14.25" spans="1:10">
      <c r="A32" s="6">
        <v>29</v>
      </c>
      <c r="B32" s="6" t="s">
        <v>2110</v>
      </c>
      <c r="C32" s="6" t="s">
        <v>2170</v>
      </c>
      <c r="D32" s="6" t="s">
        <v>2171</v>
      </c>
      <c r="E32" s="6" t="s">
        <v>488</v>
      </c>
      <c r="F32" s="6">
        <f t="shared" si="0"/>
        <v>38.4</v>
      </c>
      <c r="G32" s="6" t="s">
        <v>1780</v>
      </c>
      <c r="H32" s="6">
        <f t="shared" si="1"/>
        <v>30.08</v>
      </c>
      <c r="I32" s="6">
        <v>68.48</v>
      </c>
      <c r="J32" s="6"/>
    </row>
    <row r="33" ht="14.25" spans="1:10">
      <c r="A33" s="6">
        <v>30</v>
      </c>
      <c r="B33" s="6" t="s">
        <v>2110</v>
      </c>
      <c r="C33" s="6" t="s">
        <v>2172</v>
      </c>
      <c r="D33" s="6" t="s">
        <v>2173</v>
      </c>
      <c r="E33" s="6" t="s">
        <v>731</v>
      </c>
      <c r="F33" s="6">
        <f t="shared" si="0"/>
        <v>38.1</v>
      </c>
      <c r="G33" s="6" t="s">
        <v>127</v>
      </c>
      <c r="H33" s="6">
        <f t="shared" si="1"/>
        <v>30.32</v>
      </c>
      <c r="I33" s="6">
        <v>68.42</v>
      </c>
      <c r="J33" s="6"/>
    </row>
    <row r="34" ht="14.25" spans="1:10">
      <c r="A34" s="6">
        <v>31</v>
      </c>
      <c r="B34" s="6" t="s">
        <v>2110</v>
      </c>
      <c r="C34" s="6" t="s">
        <v>2174</v>
      </c>
      <c r="D34" s="6" t="s">
        <v>2175</v>
      </c>
      <c r="E34" s="6" t="s">
        <v>725</v>
      </c>
      <c r="F34" s="6">
        <f t="shared" si="0"/>
        <v>40.5</v>
      </c>
      <c r="G34" s="6" t="s">
        <v>120</v>
      </c>
      <c r="H34" s="6">
        <f t="shared" si="1"/>
        <v>27.84</v>
      </c>
      <c r="I34" s="6">
        <v>68.34</v>
      </c>
      <c r="J34" s="6"/>
    </row>
    <row r="35" ht="14.25" spans="1:10">
      <c r="A35" s="6">
        <v>32</v>
      </c>
      <c r="B35" s="6" t="s">
        <v>2110</v>
      </c>
      <c r="C35" s="6" t="s">
        <v>2176</v>
      </c>
      <c r="D35" s="6" t="s">
        <v>2177</v>
      </c>
      <c r="E35" s="6" t="s">
        <v>1187</v>
      </c>
      <c r="F35" s="6">
        <f t="shared" si="0"/>
        <v>36.9</v>
      </c>
      <c r="G35" s="6" t="s">
        <v>72</v>
      </c>
      <c r="H35" s="6">
        <f t="shared" si="1"/>
        <v>30.96</v>
      </c>
      <c r="I35" s="6">
        <v>67.86</v>
      </c>
      <c r="J35" s="6"/>
    </row>
    <row r="36" ht="14.25" spans="1:10">
      <c r="A36" s="6">
        <v>33</v>
      </c>
      <c r="B36" s="6" t="s">
        <v>2110</v>
      </c>
      <c r="C36" s="6" t="s">
        <v>2178</v>
      </c>
      <c r="D36" s="6" t="s">
        <v>2179</v>
      </c>
      <c r="E36" s="6" t="s">
        <v>741</v>
      </c>
      <c r="F36" s="6">
        <f t="shared" ref="F36:F67" si="2">E36*0.6</f>
        <v>37.2</v>
      </c>
      <c r="G36" s="6" t="s">
        <v>112</v>
      </c>
      <c r="H36" s="6">
        <f t="shared" ref="H36:H67" si="3">G36*0.4</f>
        <v>30.64</v>
      </c>
      <c r="I36" s="6">
        <v>67.84</v>
      </c>
      <c r="J36" s="6"/>
    </row>
    <row r="37" ht="14.25" spans="1:10">
      <c r="A37" s="6">
        <v>34</v>
      </c>
      <c r="B37" s="6" t="s">
        <v>2110</v>
      </c>
      <c r="C37" s="6" t="s">
        <v>2180</v>
      </c>
      <c r="D37" s="6" t="s">
        <v>2181</v>
      </c>
      <c r="E37" s="6" t="s">
        <v>163</v>
      </c>
      <c r="F37" s="6">
        <f t="shared" si="2"/>
        <v>36.3</v>
      </c>
      <c r="G37" s="6" t="s">
        <v>233</v>
      </c>
      <c r="H37" s="6">
        <f t="shared" si="3"/>
        <v>31.52</v>
      </c>
      <c r="I37" s="6">
        <v>67.82</v>
      </c>
      <c r="J37" s="6"/>
    </row>
    <row r="38" ht="14.25" spans="1:10">
      <c r="A38" s="6">
        <v>35</v>
      </c>
      <c r="B38" s="6" t="s">
        <v>2110</v>
      </c>
      <c r="C38" s="6" t="s">
        <v>2182</v>
      </c>
      <c r="D38" s="6" t="s">
        <v>2183</v>
      </c>
      <c r="E38" s="6" t="s">
        <v>744</v>
      </c>
      <c r="F38" s="6">
        <f t="shared" si="2"/>
        <v>35.1</v>
      </c>
      <c r="G38" s="6" t="s">
        <v>2147</v>
      </c>
      <c r="H38" s="6">
        <f t="shared" si="3"/>
        <v>32.56</v>
      </c>
      <c r="I38" s="6">
        <v>67.66</v>
      </c>
      <c r="J38" s="6"/>
    </row>
    <row r="39" ht="14.25" spans="1:10">
      <c r="A39" s="6">
        <v>36</v>
      </c>
      <c r="B39" s="6" t="s">
        <v>2110</v>
      </c>
      <c r="C39" s="6" t="s">
        <v>2184</v>
      </c>
      <c r="D39" s="6" t="s">
        <v>2185</v>
      </c>
      <c r="E39" s="6" t="s">
        <v>728</v>
      </c>
      <c r="F39" s="6">
        <f t="shared" si="2"/>
        <v>39.3</v>
      </c>
      <c r="G39" s="6" t="s">
        <v>252</v>
      </c>
      <c r="H39" s="6">
        <f t="shared" si="3"/>
        <v>28.16</v>
      </c>
      <c r="I39" s="6">
        <v>67.46</v>
      </c>
      <c r="J39" s="6"/>
    </row>
    <row r="40" ht="14.25" spans="1:10">
      <c r="A40" s="6">
        <v>37</v>
      </c>
      <c r="B40" s="6" t="s">
        <v>2110</v>
      </c>
      <c r="C40" s="6" t="s">
        <v>2186</v>
      </c>
      <c r="D40" s="6" t="s">
        <v>2187</v>
      </c>
      <c r="E40" s="6" t="s">
        <v>1316</v>
      </c>
      <c r="F40" s="6">
        <f t="shared" si="2"/>
        <v>39.9</v>
      </c>
      <c r="G40" s="6" t="s">
        <v>384</v>
      </c>
      <c r="H40" s="6">
        <f t="shared" si="3"/>
        <v>27.04</v>
      </c>
      <c r="I40" s="6">
        <v>66.94</v>
      </c>
      <c r="J40" s="6"/>
    </row>
    <row r="41" ht="14.25" spans="1:10">
      <c r="A41" s="6">
        <v>38</v>
      </c>
      <c r="B41" s="6" t="s">
        <v>2110</v>
      </c>
      <c r="C41" s="6" t="s">
        <v>2188</v>
      </c>
      <c r="D41" s="6" t="s">
        <v>2189</v>
      </c>
      <c r="E41" s="6" t="s">
        <v>731</v>
      </c>
      <c r="F41" s="6">
        <f t="shared" si="2"/>
        <v>38.1</v>
      </c>
      <c r="G41" s="6" t="s">
        <v>818</v>
      </c>
      <c r="H41" s="6">
        <f t="shared" si="3"/>
        <v>28.48</v>
      </c>
      <c r="I41" s="6">
        <v>66.58</v>
      </c>
      <c r="J41" s="6"/>
    </row>
    <row r="42" ht="14.25" spans="1:10">
      <c r="A42" s="6">
        <v>39</v>
      </c>
      <c r="B42" s="6" t="s">
        <v>2110</v>
      </c>
      <c r="C42" s="6" t="s">
        <v>2190</v>
      </c>
      <c r="D42" s="6" t="s">
        <v>2191</v>
      </c>
      <c r="E42" s="6" t="s">
        <v>163</v>
      </c>
      <c r="F42" s="6">
        <f t="shared" si="2"/>
        <v>36.3</v>
      </c>
      <c r="G42" s="6" t="s">
        <v>139</v>
      </c>
      <c r="H42" s="6">
        <f t="shared" si="3"/>
        <v>29.92</v>
      </c>
      <c r="I42" s="6">
        <v>66.22</v>
      </c>
      <c r="J42" s="6"/>
    </row>
    <row r="43" ht="14.25" spans="1:10">
      <c r="A43" s="6">
        <v>40</v>
      </c>
      <c r="B43" s="6" t="s">
        <v>2110</v>
      </c>
      <c r="C43" s="6" t="s">
        <v>2192</v>
      </c>
      <c r="D43" s="6" t="s">
        <v>2193</v>
      </c>
      <c r="E43" s="6" t="s">
        <v>1198</v>
      </c>
      <c r="F43" s="6">
        <f t="shared" si="2"/>
        <v>36.6</v>
      </c>
      <c r="G43" s="6" t="s">
        <v>285</v>
      </c>
      <c r="H43" s="6">
        <f t="shared" si="3"/>
        <v>29.6</v>
      </c>
      <c r="I43" s="6">
        <v>66.2</v>
      </c>
      <c r="J43" s="6"/>
    </row>
    <row r="44" ht="14.25" spans="1:10">
      <c r="A44" s="6">
        <v>41</v>
      </c>
      <c r="B44" s="6" t="s">
        <v>2110</v>
      </c>
      <c r="C44" s="6" t="s">
        <v>2194</v>
      </c>
      <c r="D44" s="6" t="s">
        <v>2195</v>
      </c>
      <c r="E44" s="6" t="s">
        <v>741</v>
      </c>
      <c r="F44" s="6">
        <f t="shared" si="2"/>
        <v>37.2</v>
      </c>
      <c r="G44" s="6" t="s">
        <v>293</v>
      </c>
      <c r="H44" s="6">
        <f t="shared" si="3"/>
        <v>28.96</v>
      </c>
      <c r="I44" s="6">
        <v>66.16</v>
      </c>
      <c r="J44" s="6"/>
    </row>
    <row r="45" ht="14.25" spans="1:10">
      <c r="A45" s="6">
        <v>42</v>
      </c>
      <c r="B45" s="6" t="s">
        <v>2110</v>
      </c>
      <c r="C45" s="6" t="s">
        <v>2196</v>
      </c>
      <c r="D45" s="6" t="s">
        <v>2197</v>
      </c>
      <c r="E45" s="6" t="s">
        <v>21</v>
      </c>
      <c r="F45" s="6">
        <f t="shared" si="2"/>
        <v>38.7</v>
      </c>
      <c r="G45" s="6" t="s">
        <v>225</v>
      </c>
      <c r="H45" s="6">
        <f t="shared" si="3"/>
        <v>26.8</v>
      </c>
      <c r="I45" s="6">
        <v>65.5</v>
      </c>
      <c r="J45" s="6"/>
    </row>
    <row r="46" ht="14.25" spans="1:10">
      <c r="A46" s="6">
        <v>43</v>
      </c>
      <c r="B46" s="6" t="s">
        <v>2110</v>
      </c>
      <c r="C46" s="6" t="s">
        <v>2198</v>
      </c>
      <c r="D46" s="6" t="s">
        <v>2199</v>
      </c>
      <c r="E46" s="6" t="s">
        <v>1295</v>
      </c>
      <c r="F46" s="6">
        <f t="shared" si="2"/>
        <v>37.5</v>
      </c>
      <c r="G46" s="6" t="s">
        <v>120</v>
      </c>
      <c r="H46" s="6">
        <f t="shared" si="3"/>
        <v>27.84</v>
      </c>
      <c r="I46" s="6">
        <v>65.34</v>
      </c>
      <c r="J46" s="6"/>
    </row>
    <row r="47" ht="14.25" spans="1:10">
      <c r="A47" s="6">
        <v>44</v>
      </c>
      <c r="B47" s="6" t="s">
        <v>2110</v>
      </c>
      <c r="C47" s="6" t="s">
        <v>2200</v>
      </c>
      <c r="D47" s="6" t="s">
        <v>2201</v>
      </c>
      <c r="E47" s="6" t="s">
        <v>768</v>
      </c>
      <c r="F47" s="6">
        <f t="shared" si="2"/>
        <v>34.2</v>
      </c>
      <c r="G47" s="6" t="s">
        <v>72</v>
      </c>
      <c r="H47" s="6">
        <f t="shared" si="3"/>
        <v>30.96</v>
      </c>
      <c r="I47" s="6">
        <v>65.16</v>
      </c>
      <c r="J47" s="6"/>
    </row>
    <row r="48" ht="14.25" spans="1:10">
      <c r="A48" s="6">
        <v>45</v>
      </c>
      <c r="B48" s="6" t="s">
        <v>2110</v>
      </c>
      <c r="C48" s="6" t="s">
        <v>2202</v>
      </c>
      <c r="D48" s="6" t="s">
        <v>2203</v>
      </c>
      <c r="E48" s="6" t="s">
        <v>814</v>
      </c>
      <c r="F48" s="6">
        <f t="shared" si="2"/>
        <v>31.5</v>
      </c>
      <c r="G48" s="6" t="s">
        <v>1653</v>
      </c>
      <c r="H48" s="6">
        <f t="shared" si="3"/>
        <v>33.6</v>
      </c>
      <c r="I48" s="6">
        <v>65.1</v>
      </c>
      <c r="J48" s="6"/>
    </row>
    <row r="49" ht="14.25" spans="1:10">
      <c r="A49" s="6">
        <v>46</v>
      </c>
      <c r="B49" s="6" t="s">
        <v>2110</v>
      </c>
      <c r="C49" s="6" t="s">
        <v>2204</v>
      </c>
      <c r="D49" s="6" t="s">
        <v>2205</v>
      </c>
      <c r="E49" s="6" t="s">
        <v>744</v>
      </c>
      <c r="F49" s="6">
        <f t="shared" si="2"/>
        <v>35.1</v>
      </c>
      <c r="G49" s="6" t="s">
        <v>139</v>
      </c>
      <c r="H49" s="6">
        <f t="shared" si="3"/>
        <v>29.92</v>
      </c>
      <c r="I49" s="6">
        <v>65.02</v>
      </c>
      <c r="J49" s="6"/>
    </row>
    <row r="50" ht="14.25" spans="1:10">
      <c r="A50" s="6">
        <v>47</v>
      </c>
      <c r="B50" s="6" t="s">
        <v>2110</v>
      </c>
      <c r="C50" s="6" t="s">
        <v>2206</v>
      </c>
      <c r="D50" s="6" t="s">
        <v>2207</v>
      </c>
      <c r="E50" s="6" t="s">
        <v>780</v>
      </c>
      <c r="F50" s="6">
        <f t="shared" si="2"/>
        <v>33.3</v>
      </c>
      <c r="G50" s="6" t="s">
        <v>233</v>
      </c>
      <c r="H50" s="6">
        <f t="shared" si="3"/>
        <v>31.52</v>
      </c>
      <c r="I50" s="6">
        <v>64.82</v>
      </c>
      <c r="J50" s="6"/>
    </row>
    <row r="51" ht="14.25" spans="1:10">
      <c r="A51" s="6">
        <v>48</v>
      </c>
      <c r="B51" s="6" t="s">
        <v>2110</v>
      </c>
      <c r="C51" s="6" t="s">
        <v>2208</v>
      </c>
      <c r="D51" s="6" t="s">
        <v>2209</v>
      </c>
      <c r="E51" s="6" t="s">
        <v>787</v>
      </c>
      <c r="F51" s="6">
        <f t="shared" si="2"/>
        <v>35.4</v>
      </c>
      <c r="G51" s="6" t="s">
        <v>297</v>
      </c>
      <c r="H51" s="6">
        <f t="shared" si="3"/>
        <v>29.2</v>
      </c>
      <c r="I51" s="6">
        <v>64.6</v>
      </c>
      <c r="J51" s="6"/>
    </row>
    <row r="52" ht="14.25" spans="1:10">
      <c r="A52" s="6">
        <v>49</v>
      </c>
      <c r="B52" s="6" t="s">
        <v>2110</v>
      </c>
      <c r="C52" s="6" t="s">
        <v>2210</v>
      </c>
      <c r="D52" s="6" t="s">
        <v>2211</v>
      </c>
      <c r="E52" s="6" t="s">
        <v>744</v>
      </c>
      <c r="F52" s="6">
        <f t="shared" si="2"/>
        <v>35.1</v>
      </c>
      <c r="G52" s="6" t="s">
        <v>199</v>
      </c>
      <c r="H52" s="6">
        <f t="shared" si="3"/>
        <v>29.44</v>
      </c>
      <c r="I52" s="6">
        <v>64.54</v>
      </c>
      <c r="J52" s="6"/>
    </row>
    <row r="53" ht="14.25" spans="1:10">
      <c r="A53" s="6">
        <v>50</v>
      </c>
      <c r="B53" s="6" t="s">
        <v>2110</v>
      </c>
      <c r="C53" s="6" t="s">
        <v>2212</v>
      </c>
      <c r="D53" s="6" t="s">
        <v>2213</v>
      </c>
      <c r="E53" s="6" t="s">
        <v>164</v>
      </c>
      <c r="F53" s="6">
        <f t="shared" si="2"/>
        <v>39</v>
      </c>
      <c r="G53" s="6" t="s">
        <v>536</v>
      </c>
      <c r="H53" s="6">
        <f t="shared" si="3"/>
        <v>25.52</v>
      </c>
      <c r="I53" s="6">
        <v>64.52</v>
      </c>
      <c r="J53" s="6"/>
    </row>
    <row r="54" ht="14.25" spans="1:10">
      <c r="A54" s="6">
        <v>51</v>
      </c>
      <c r="B54" s="6" t="s">
        <v>2110</v>
      </c>
      <c r="C54" s="6" t="s">
        <v>2214</v>
      </c>
      <c r="D54" s="6" t="s">
        <v>2215</v>
      </c>
      <c r="E54" s="6" t="s">
        <v>763</v>
      </c>
      <c r="F54" s="6">
        <f t="shared" si="2"/>
        <v>34.5</v>
      </c>
      <c r="G54" s="6" t="s">
        <v>192</v>
      </c>
      <c r="H54" s="6">
        <f t="shared" si="3"/>
        <v>30</v>
      </c>
      <c r="I54" s="6">
        <v>64.5</v>
      </c>
      <c r="J54" s="6"/>
    </row>
    <row r="55" ht="14.25" spans="1:10">
      <c r="A55" s="6">
        <v>52</v>
      </c>
      <c r="B55" s="6" t="s">
        <v>2110</v>
      </c>
      <c r="C55" s="6" t="s">
        <v>2216</v>
      </c>
      <c r="D55" s="6" t="s">
        <v>2217</v>
      </c>
      <c r="E55" s="6" t="s">
        <v>787</v>
      </c>
      <c r="F55" s="6">
        <f t="shared" si="2"/>
        <v>35.4</v>
      </c>
      <c r="G55" s="6" t="s">
        <v>123</v>
      </c>
      <c r="H55" s="6">
        <f t="shared" si="3"/>
        <v>29.04</v>
      </c>
      <c r="I55" s="6">
        <v>64.44</v>
      </c>
      <c r="J55" s="6"/>
    </row>
    <row r="56" ht="14.25" spans="1:10">
      <c r="A56" s="6">
        <v>53</v>
      </c>
      <c r="B56" s="6" t="s">
        <v>2110</v>
      </c>
      <c r="C56" s="6" t="s">
        <v>2218</v>
      </c>
      <c r="D56" s="6" t="s">
        <v>2219</v>
      </c>
      <c r="E56" s="6" t="s">
        <v>1198</v>
      </c>
      <c r="F56" s="6">
        <f t="shared" si="2"/>
        <v>36.6</v>
      </c>
      <c r="G56" s="6" t="s">
        <v>120</v>
      </c>
      <c r="H56" s="6">
        <f t="shared" si="3"/>
        <v>27.84</v>
      </c>
      <c r="I56" s="6">
        <v>64.44</v>
      </c>
      <c r="J56" s="6"/>
    </row>
    <row r="57" ht="14.25" spans="1:10">
      <c r="A57" s="6">
        <v>54</v>
      </c>
      <c r="B57" s="6" t="s">
        <v>2110</v>
      </c>
      <c r="C57" s="6" t="s">
        <v>2220</v>
      </c>
      <c r="D57" s="6" t="s">
        <v>2221</v>
      </c>
      <c r="E57" s="6" t="s">
        <v>402</v>
      </c>
      <c r="F57" s="6">
        <f t="shared" si="2"/>
        <v>39.6</v>
      </c>
      <c r="G57" s="6" t="s">
        <v>741</v>
      </c>
      <c r="H57" s="6">
        <f t="shared" si="3"/>
        <v>24.8</v>
      </c>
      <c r="I57" s="6">
        <v>64.4</v>
      </c>
      <c r="J57" s="6"/>
    </row>
    <row r="58" ht="14.25" spans="1:10">
      <c r="A58" s="6">
        <v>55</v>
      </c>
      <c r="B58" s="6" t="s">
        <v>2110</v>
      </c>
      <c r="C58" s="6" t="s">
        <v>2222</v>
      </c>
      <c r="D58" s="6" t="s">
        <v>2223</v>
      </c>
      <c r="E58" s="6" t="s">
        <v>768</v>
      </c>
      <c r="F58" s="6">
        <f t="shared" si="2"/>
        <v>34.2</v>
      </c>
      <c r="G58" s="6" t="s">
        <v>18</v>
      </c>
      <c r="H58" s="6">
        <f t="shared" si="3"/>
        <v>30.16</v>
      </c>
      <c r="I58" s="6">
        <v>64.36</v>
      </c>
      <c r="J58" s="6"/>
    </row>
    <row r="59" ht="14.25" spans="1:10">
      <c r="A59" s="6">
        <v>56</v>
      </c>
      <c r="B59" s="6" t="s">
        <v>2110</v>
      </c>
      <c r="C59" s="6" t="s">
        <v>2224</v>
      </c>
      <c r="D59" s="6" t="s">
        <v>2225</v>
      </c>
      <c r="E59" s="6" t="s">
        <v>787</v>
      </c>
      <c r="F59" s="6">
        <f t="shared" si="2"/>
        <v>35.4</v>
      </c>
      <c r="G59" s="6" t="s">
        <v>380</v>
      </c>
      <c r="H59" s="6">
        <f t="shared" si="3"/>
        <v>28.88</v>
      </c>
      <c r="I59" s="6">
        <v>64.28</v>
      </c>
      <c r="J59" s="6"/>
    </row>
    <row r="60" ht="14.25" spans="1:10">
      <c r="A60" s="6">
        <v>57</v>
      </c>
      <c r="B60" s="6" t="s">
        <v>2110</v>
      </c>
      <c r="C60" s="6" t="s">
        <v>2226</v>
      </c>
      <c r="D60" s="6" t="s">
        <v>2227</v>
      </c>
      <c r="E60" s="6" t="s">
        <v>225</v>
      </c>
      <c r="F60" s="6">
        <f t="shared" si="2"/>
        <v>40.2</v>
      </c>
      <c r="G60" s="6" t="s">
        <v>515</v>
      </c>
      <c r="H60" s="6">
        <f t="shared" si="3"/>
        <v>23.76</v>
      </c>
      <c r="I60" s="6">
        <v>63.96</v>
      </c>
      <c r="J60" s="6"/>
    </row>
    <row r="61" ht="14.25" spans="1:10">
      <c r="A61" s="6">
        <v>58</v>
      </c>
      <c r="B61" s="6" t="s">
        <v>2110</v>
      </c>
      <c r="C61" s="6" t="s">
        <v>2228</v>
      </c>
      <c r="D61" s="6" t="s">
        <v>2229</v>
      </c>
      <c r="E61" s="6" t="s">
        <v>787</v>
      </c>
      <c r="F61" s="6">
        <f t="shared" si="2"/>
        <v>35.4</v>
      </c>
      <c r="G61" s="6" t="s">
        <v>64</v>
      </c>
      <c r="H61" s="6">
        <f t="shared" si="3"/>
        <v>28.4</v>
      </c>
      <c r="I61" s="6">
        <v>63.8</v>
      </c>
      <c r="J61" s="6"/>
    </row>
    <row r="62" ht="14.25" spans="1:10">
      <c r="A62" s="6">
        <v>59</v>
      </c>
      <c r="B62" s="6" t="s">
        <v>2110</v>
      </c>
      <c r="C62" s="6" t="s">
        <v>2230</v>
      </c>
      <c r="D62" s="6" t="s">
        <v>2231</v>
      </c>
      <c r="E62" s="6" t="s">
        <v>741</v>
      </c>
      <c r="F62" s="6">
        <f t="shared" si="2"/>
        <v>37.2</v>
      </c>
      <c r="G62" s="6" t="s">
        <v>556</v>
      </c>
      <c r="H62" s="6">
        <f t="shared" si="3"/>
        <v>26.56</v>
      </c>
      <c r="I62" s="6">
        <v>63.76</v>
      </c>
      <c r="J62" s="6"/>
    </row>
    <row r="63" ht="14.25" spans="1:10">
      <c r="A63" s="6">
        <v>60</v>
      </c>
      <c r="B63" s="6" t="s">
        <v>2110</v>
      </c>
      <c r="C63" s="6" t="s">
        <v>2232</v>
      </c>
      <c r="D63" s="6" t="s">
        <v>2233</v>
      </c>
      <c r="E63" s="6" t="s">
        <v>763</v>
      </c>
      <c r="F63" s="6">
        <f t="shared" si="2"/>
        <v>34.5</v>
      </c>
      <c r="G63" s="6" t="s">
        <v>297</v>
      </c>
      <c r="H63" s="6">
        <f t="shared" si="3"/>
        <v>29.2</v>
      </c>
      <c r="I63" s="6">
        <v>63.7</v>
      </c>
      <c r="J63" s="6"/>
    </row>
    <row r="64" ht="14.25" spans="1:10">
      <c r="A64" s="6">
        <v>61</v>
      </c>
      <c r="B64" s="6" t="s">
        <v>2110</v>
      </c>
      <c r="C64" s="6" t="s">
        <v>2234</v>
      </c>
      <c r="D64" s="6" t="s">
        <v>2235</v>
      </c>
      <c r="E64" s="6" t="s">
        <v>787</v>
      </c>
      <c r="F64" s="6">
        <f t="shared" si="2"/>
        <v>35.4</v>
      </c>
      <c r="G64" s="6" t="s">
        <v>68</v>
      </c>
      <c r="H64" s="6">
        <f t="shared" si="3"/>
        <v>28.24</v>
      </c>
      <c r="I64" s="6">
        <v>63.64</v>
      </c>
      <c r="J64" s="6"/>
    </row>
    <row r="65" ht="14.25" spans="1:10">
      <c r="A65" s="6">
        <v>62</v>
      </c>
      <c r="B65" s="6" t="s">
        <v>2110</v>
      </c>
      <c r="C65" s="6" t="s">
        <v>2236</v>
      </c>
      <c r="D65" s="6" t="s">
        <v>2237</v>
      </c>
      <c r="E65" s="6" t="s">
        <v>402</v>
      </c>
      <c r="F65" s="6">
        <f t="shared" si="2"/>
        <v>39.6</v>
      </c>
      <c r="G65" s="6" t="s">
        <v>32</v>
      </c>
      <c r="H65" s="6">
        <f t="shared" si="3"/>
        <v>23.92</v>
      </c>
      <c r="I65" s="6">
        <v>63.52</v>
      </c>
      <c r="J65" s="6"/>
    </row>
    <row r="66" ht="14.25" spans="1:10">
      <c r="A66" s="6">
        <v>63</v>
      </c>
      <c r="B66" s="6" t="s">
        <v>2110</v>
      </c>
      <c r="C66" s="6" t="s">
        <v>2238</v>
      </c>
      <c r="D66" s="6" t="s">
        <v>2239</v>
      </c>
      <c r="E66" s="6" t="s">
        <v>402</v>
      </c>
      <c r="F66" s="6">
        <f t="shared" si="2"/>
        <v>39.6</v>
      </c>
      <c r="G66" s="6" t="s">
        <v>257</v>
      </c>
      <c r="H66" s="6">
        <f t="shared" si="3"/>
        <v>23.68</v>
      </c>
      <c r="I66" s="6">
        <v>63.28</v>
      </c>
      <c r="J66" s="6"/>
    </row>
    <row r="67" ht="14.25" spans="1:10">
      <c r="A67" s="6">
        <v>64</v>
      </c>
      <c r="B67" s="6" t="s">
        <v>2110</v>
      </c>
      <c r="C67" s="6" t="s">
        <v>2240</v>
      </c>
      <c r="D67" s="6" t="s">
        <v>2241</v>
      </c>
      <c r="E67" s="6" t="s">
        <v>402</v>
      </c>
      <c r="F67" s="6">
        <f t="shared" si="2"/>
        <v>39.6</v>
      </c>
      <c r="G67" s="6" t="s">
        <v>483</v>
      </c>
      <c r="H67" s="6">
        <f t="shared" si="3"/>
        <v>23.52</v>
      </c>
      <c r="I67" s="6">
        <v>63.12</v>
      </c>
      <c r="J67" s="6"/>
    </row>
    <row r="68" ht="14.25" spans="1:10">
      <c r="A68" s="6">
        <v>65</v>
      </c>
      <c r="B68" s="6" t="s">
        <v>2110</v>
      </c>
      <c r="C68" s="6" t="s">
        <v>2242</v>
      </c>
      <c r="D68" s="6" t="s">
        <v>2243</v>
      </c>
      <c r="E68" s="6" t="s">
        <v>420</v>
      </c>
      <c r="F68" s="6">
        <f t="shared" ref="F68:F99" si="4">E68*0.6</f>
        <v>37.8</v>
      </c>
      <c r="G68" s="6" t="s">
        <v>420</v>
      </c>
      <c r="H68" s="6">
        <f t="shared" ref="H68:H99" si="5">G68*0.4</f>
        <v>25.2</v>
      </c>
      <c r="I68" s="6">
        <v>63</v>
      </c>
      <c r="J68" s="6"/>
    </row>
    <row r="69" ht="14.25" spans="1:10">
      <c r="A69" s="6">
        <v>66</v>
      </c>
      <c r="B69" s="6" t="s">
        <v>2110</v>
      </c>
      <c r="C69" s="6" t="s">
        <v>2244</v>
      </c>
      <c r="D69" s="6" t="s">
        <v>2245</v>
      </c>
      <c r="E69" s="6" t="s">
        <v>1154</v>
      </c>
      <c r="F69" s="6">
        <f t="shared" si="4"/>
        <v>41.1</v>
      </c>
      <c r="G69" s="6" t="s">
        <v>2246</v>
      </c>
      <c r="H69" s="6">
        <f t="shared" si="5"/>
        <v>21.68</v>
      </c>
      <c r="I69" s="6">
        <v>62.78</v>
      </c>
      <c r="J69" s="6"/>
    </row>
    <row r="70" ht="14.25" spans="1:10">
      <c r="A70" s="6">
        <v>67</v>
      </c>
      <c r="B70" s="6" t="s">
        <v>2110</v>
      </c>
      <c r="C70" s="6" t="s">
        <v>2247</v>
      </c>
      <c r="D70" s="6" t="s">
        <v>2248</v>
      </c>
      <c r="E70" s="6" t="s">
        <v>21</v>
      </c>
      <c r="F70" s="6">
        <f t="shared" si="4"/>
        <v>38.7</v>
      </c>
      <c r="G70" s="6" t="s">
        <v>492</v>
      </c>
      <c r="H70" s="6">
        <f t="shared" si="5"/>
        <v>24.08</v>
      </c>
      <c r="I70" s="6">
        <v>62.78</v>
      </c>
      <c r="J70" s="6"/>
    </row>
    <row r="71" ht="14.25" spans="1:10">
      <c r="A71" s="6">
        <v>68</v>
      </c>
      <c r="B71" s="6" t="s">
        <v>2110</v>
      </c>
      <c r="C71" s="6" t="s">
        <v>2249</v>
      </c>
      <c r="D71" s="6" t="s">
        <v>2250</v>
      </c>
      <c r="E71" s="6" t="s">
        <v>856</v>
      </c>
      <c r="F71" s="6">
        <f t="shared" si="4"/>
        <v>32.7</v>
      </c>
      <c r="G71" s="6" t="s">
        <v>139</v>
      </c>
      <c r="H71" s="6">
        <f t="shared" si="5"/>
        <v>29.92</v>
      </c>
      <c r="I71" s="6">
        <v>62.62</v>
      </c>
      <c r="J71" s="6"/>
    </row>
    <row r="72" ht="14.25" spans="1:10">
      <c r="A72" s="6">
        <v>69</v>
      </c>
      <c r="B72" s="6" t="s">
        <v>2110</v>
      </c>
      <c r="C72" s="6" t="s">
        <v>2251</v>
      </c>
      <c r="D72" s="6" t="s">
        <v>2252</v>
      </c>
      <c r="E72" s="6" t="s">
        <v>754</v>
      </c>
      <c r="F72" s="6">
        <f t="shared" si="4"/>
        <v>34.8</v>
      </c>
      <c r="G72" s="6" t="s">
        <v>196</v>
      </c>
      <c r="H72" s="6">
        <f t="shared" si="5"/>
        <v>27.68</v>
      </c>
      <c r="I72" s="6">
        <v>62.48</v>
      </c>
      <c r="J72" s="6"/>
    </row>
    <row r="73" ht="14.25" spans="1:10">
      <c r="A73" s="6">
        <v>70</v>
      </c>
      <c r="B73" s="6" t="s">
        <v>2110</v>
      </c>
      <c r="C73" s="6" t="s">
        <v>2253</v>
      </c>
      <c r="D73" s="6" t="s">
        <v>2254</v>
      </c>
      <c r="E73" s="6" t="s">
        <v>741</v>
      </c>
      <c r="F73" s="6">
        <f t="shared" si="4"/>
        <v>37.2</v>
      </c>
      <c r="G73" s="6" t="s">
        <v>835</v>
      </c>
      <c r="H73" s="6">
        <f t="shared" si="5"/>
        <v>25.04</v>
      </c>
      <c r="I73" s="6">
        <v>62.24</v>
      </c>
      <c r="J73" s="6"/>
    </row>
    <row r="74" ht="14.25" spans="1:10">
      <c r="A74" s="6">
        <v>71</v>
      </c>
      <c r="B74" s="6" t="s">
        <v>2110</v>
      </c>
      <c r="C74" s="6" t="s">
        <v>2255</v>
      </c>
      <c r="D74" s="6" t="s">
        <v>2256</v>
      </c>
      <c r="E74" s="6" t="s">
        <v>163</v>
      </c>
      <c r="F74" s="6">
        <f t="shared" si="4"/>
        <v>36.3</v>
      </c>
      <c r="G74" s="6" t="s">
        <v>215</v>
      </c>
      <c r="H74" s="6">
        <f t="shared" si="5"/>
        <v>25.12</v>
      </c>
      <c r="I74" s="6">
        <v>61.42</v>
      </c>
      <c r="J74" s="6"/>
    </row>
    <row r="75" ht="14.25" spans="1:10">
      <c r="A75" s="6">
        <v>72</v>
      </c>
      <c r="B75" s="6" t="s">
        <v>2110</v>
      </c>
      <c r="C75" s="6" t="s">
        <v>2257</v>
      </c>
      <c r="D75" s="6" t="s">
        <v>2258</v>
      </c>
      <c r="E75" s="6" t="s">
        <v>308</v>
      </c>
      <c r="F75" s="6">
        <f t="shared" si="4"/>
        <v>30.9</v>
      </c>
      <c r="G75" s="6" t="s">
        <v>22</v>
      </c>
      <c r="H75" s="6">
        <f t="shared" si="5"/>
        <v>30.4</v>
      </c>
      <c r="I75" s="6">
        <v>61.3</v>
      </c>
      <c r="J75" s="6"/>
    </row>
    <row r="76" ht="14.25" spans="1:10">
      <c r="A76" s="6">
        <v>73</v>
      </c>
      <c r="B76" s="6" t="s">
        <v>2110</v>
      </c>
      <c r="C76" s="6" t="s">
        <v>2259</v>
      </c>
      <c r="D76" s="6" t="s">
        <v>2260</v>
      </c>
      <c r="E76" s="6" t="s">
        <v>163</v>
      </c>
      <c r="F76" s="6">
        <f t="shared" si="4"/>
        <v>36.3</v>
      </c>
      <c r="G76" s="6" t="s">
        <v>1296</v>
      </c>
      <c r="H76" s="6">
        <f t="shared" si="5"/>
        <v>24.96</v>
      </c>
      <c r="I76" s="6">
        <v>61.26</v>
      </c>
      <c r="J76" s="6"/>
    </row>
    <row r="77" ht="14.25" spans="1:10">
      <c r="A77" s="6">
        <v>74</v>
      </c>
      <c r="B77" s="6" t="s">
        <v>2110</v>
      </c>
      <c r="C77" s="6" t="s">
        <v>2261</v>
      </c>
      <c r="D77" s="6" t="s">
        <v>2262</v>
      </c>
      <c r="E77" s="6" t="s">
        <v>240</v>
      </c>
      <c r="F77" s="6">
        <f t="shared" si="4"/>
        <v>32.4</v>
      </c>
      <c r="G77" s="6" t="s">
        <v>64</v>
      </c>
      <c r="H77" s="6">
        <f t="shared" si="5"/>
        <v>28.4</v>
      </c>
      <c r="I77" s="6">
        <v>60.8</v>
      </c>
      <c r="J77" s="6"/>
    </row>
    <row r="78" ht="14.25" spans="1:10">
      <c r="A78" s="6">
        <v>75</v>
      </c>
      <c r="B78" s="6" t="s">
        <v>2110</v>
      </c>
      <c r="C78" s="6" t="s">
        <v>2263</v>
      </c>
      <c r="D78" s="6" t="s">
        <v>2264</v>
      </c>
      <c r="E78" s="6" t="s">
        <v>760</v>
      </c>
      <c r="F78" s="6">
        <f t="shared" si="4"/>
        <v>33</v>
      </c>
      <c r="G78" s="6" t="s">
        <v>384</v>
      </c>
      <c r="H78" s="6">
        <f t="shared" si="5"/>
        <v>27.04</v>
      </c>
      <c r="I78" s="6">
        <v>60.04</v>
      </c>
      <c r="J78" s="6"/>
    </row>
    <row r="79" ht="14.25" spans="1:10">
      <c r="A79" s="6">
        <v>76</v>
      </c>
      <c r="B79" s="6" t="s">
        <v>2110</v>
      </c>
      <c r="C79" s="6" t="s">
        <v>2265</v>
      </c>
      <c r="D79" s="6" t="s">
        <v>2266</v>
      </c>
      <c r="E79" s="6" t="s">
        <v>768</v>
      </c>
      <c r="F79" s="6">
        <f t="shared" si="4"/>
        <v>34.2</v>
      </c>
      <c r="G79" s="6" t="s">
        <v>211</v>
      </c>
      <c r="H79" s="6">
        <f t="shared" si="5"/>
        <v>25.76</v>
      </c>
      <c r="I79" s="6">
        <v>59.96</v>
      </c>
      <c r="J79" s="6"/>
    </row>
    <row r="80" ht="14.25" spans="1:10">
      <c r="A80" s="6">
        <v>77</v>
      </c>
      <c r="B80" s="6" t="s">
        <v>2110</v>
      </c>
      <c r="C80" s="6" t="s">
        <v>2267</v>
      </c>
      <c r="D80" s="6" t="s">
        <v>2268</v>
      </c>
      <c r="E80" s="6" t="s">
        <v>79</v>
      </c>
      <c r="F80" s="6">
        <f t="shared" si="4"/>
        <v>33.6</v>
      </c>
      <c r="G80" s="6" t="s">
        <v>305</v>
      </c>
      <c r="H80" s="6">
        <f t="shared" si="5"/>
        <v>26.24</v>
      </c>
      <c r="I80" s="6">
        <v>59.84</v>
      </c>
      <c r="J80" s="6"/>
    </row>
    <row r="81" ht="14.25" spans="1:10">
      <c r="A81" s="6">
        <v>78</v>
      </c>
      <c r="B81" s="6" t="s">
        <v>2110</v>
      </c>
      <c r="C81" s="6" t="s">
        <v>2269</v>
      </c>
      <c r="D81" s="6" t="s">
        <v>2270</v>
      </c>
      <c r="E81" s="6" t="s">
        <v>1316</v>
      </c>
      <c r="F81" s="6">
        <f t="shared" si="4"/>
        <v>39.9</v>
      </c>
      <c r="G81" s="6" t="s">
        <v>288</v>
      </c>
      <c r="H81" s="6">
        <f t="shared" si="5"/>
        <v>19.44</v>
      </c>
      <c r="I81" s="6">
        <v>59.34</v>
      </c>
      <c r="J81" s="6"/>
    </row>
    <row r="82" ht="14.25" spans="1:10">
      <c r="A82" s="6">
        <v>79</v>
      </c>
      <c r="B82" s="6" t="s">
        <v>2110</v>
      </c>
      <c r="C82" s="6" t="s">
        <v>2271</v>
      </c>
      <c r="D82" s="6" t="s">
        <v>2272</v>
      </c>
      <c r="E82" s="6" t="s">
        <v>428</v>
      </c>
      <c r="F82" s="6">
        <f t="shared" si="4"/>
        <v>29.7</v>
      </c>
      <c r="G82" s="6" t="s">
        <v>285</v>
      </c>
      <c r="H82" s="6">
        <f t="shared" si="5"/>
        <v>29.6</v>
      </c>
      <c r="I82" s="6">
        <v>59.3</v>
      </c>
      <c r="J82" s="6"/>
    </row>
    <row r="83" ht="14.25" spans="1:10">
      <c r="A83" s="6">
        <v>80</v>
      </c>
      <c r="B83" s="6" t="s">
        <v>2110</v>
      </c>
      <c r="C83" s="6" t="s">
        <v>2273</v>
      </c>
      <c r="D83" s="6" t="s">
        <v>2274</v>
      </c>
      <c r="E83" s="6" t="s">
        <v>240</v>
      </c>
      <c r="F83" s="6">
        <f t="shared" si="4"/>
        <v>32.4</v>
      </c>
      <c r="G83" s="6" t="s">
        <v>225</v>
      </c>
      <c r="H83" s="6">
        <f t="shared" si="5"/>
        <v>26.8</v>
      </c>
      <c r="I83" s="6">
        <v>59.2</v>
      </c>
      <c r="J83" s="6"/>
    </row>
    <row r="84" ht="14.25" spans="1:10">
      <c r="A84" s="6">
        <v>81</v>
      </c>
      <c r="B84" s="6" t="s">
        <v>2110</v>
      </c>
      <c r="C84" s="6" t="s">
        <v>2275</v>
      </c>
      <c r="D84" s="6" t="s">
        <v>2276</v>
      </c>
      <c r="E84" s="6" t="s">
        <v>760</v>
      </c>
      <c r="F84" s="6">
        <f t="shared" si="4"/>
        <v>33</v>
      </c>
      <c r="G84" s="6" t="s">
        <v>461</v>
      </c>
      <c r="H84" s="6">
        <f t="shared" si="5"/>
        <v>26.08</v>
      </c>
      <c r="I84" s="6">
        <v>59.08</v>
      </c>
      <c r="J84" s="6"/>
    </row>
    <row r="85" ht="14.25" spans="1:10">
      <c r="A85" s="6">
        <v>82</v>
      </c>
      <c r="B85" s="6" t="s">
        <v>2110</v>
      </c>
      <c r="C85" s="6" t="s">
        <v>2277</v>
      </c>
      <c r="D85" s="6" t="s">
        <v>2278</v>
      </c>
      <c r="E85" s="6" t="s">
        <v>744</v>
      </c>
      <c r="F85" s="6">
        <f t="shared" si="4"/>
        <v>35.1</v>
      </c>
      <c r="G85" s="6" t="s">
        <v>464</v>
      </c>
      <c r="H85" s="6">
        <f t="shared" si="5"/>
        <v>23.84</v>
      </c>
      <c r="I85" s="6">
        <v>58.94</v>
      </c>
      <c r="J85" s="6"/>
    </row>
    <row r="86" ht="14.25" spans="1:10">
      <c r="A86" s="6">
        <v>83</v>
      </c>
      <c r="B86" s="6" t="s">
        <v>2110</v>
      </c>
      <c r="C86" s="6" t="s">
        <v>2279</v>
      </c>
      <c r="D86" s="6" t="s">
        <v>2280</v>
      </c>
      <c r="E86" s="6" t="s">
        <v>780</v>
      </c>
      <c r="F86" s="6">
        <f t="shared" si="4"/>
        <v>33.3</v>
      </c>
      <c r="G86" s="6" t="s">
        <v>488</v>
      </c>
      <c r="H86" s="6">
        <f t="shared" si="5"/>
        <v>25.6</v>
      </c>
      <c r="I86" s="6">
        <v>58.9</v>
      </c>
      <c r="J86" s="6"/>
    </row>
    <row r="87" ht="14.25" spans="1:10">
      <c r="A87" s="6">
        <v>84</v>
      </c>
      <c r="B87" s="6" t="s">
        <v>2110</v>
      </c>
      <c r="C87" s="6" t="s">
        <v>2281</v>
      </c>
      <c r="D87" s="6" t="s">
        <v>2282</v>
      </c>
      <c r="E87" s="6" t="s">
        <v>780</v>
      </c>
      <c r="F87" s="6">
        <f t="shared" si="4"/>
        <v>33.3</v>
      </c>
      <c r="G87" s="6" t="s">
        <v>488</v>
      </c>
      <c r="H87" s="6">
        <f t="shared" si="5"/>
        <v>25.6</v>
      </c>
      <c r="I87" s="6">
        <v>58.9</v>
      </c>
      <c r="J87" s="6"/>
    </row>
    <row r="88" ht="14.25" spans="1:10">
      <c r="A88" s="6">
        <v>85</v>
      </c>
      <c r="B88" s="6" t="s">
        <v>2110</v>
      </c>
      <c r="C88" s="6" t="s">
        <v>2283</v>
      </c>
      <c r="D88" s="6" t="s">
        <v>2284</v>
      </c>
      <c r="E88" s="6" t="s">
        <v>808</v>
      </c>
      <c r="F88" s="6">
        <f t="shared" si="4"/>
        <v>29.4</v>
      </c>
      <c r="G88" s="6" t="s">
        <v>199</v>
      </c>
      <c r="H88" s="6">
        <f t="shared" si="5"/>
        <v>29.44</v>
      </c>
      <c r="I88" s="6">
        <v>58.84</v>
      </c>
      <c r="J88" s="6"/>
    </row>
    <row r="89" ht="14.25" spans="1:10">
      <c r="A89" s="6">
        <v>86</v>
      </c>
      <c r="B89" s="6" t="s">
        <v>2110</v>
      </c>
      <c r="C89" s="6" t="s">
        <v>2285</v>
      </c>
      <c r="D89" s="6" t="s">
        <v>2286</v>
      </c>
      <c r="E89" s="6" t="s">
        <v>79</v>
      </c>
      <c r="F89" s="6">
        <f t="shared" si="4"/>
        <v>33.6</v>
      </c>
      <c r="G89" s="6" t="s">
        <v>741</v>
      </c>
      <c r="H89" s="6">
        <f t="shared" si="5"/>
        <v>24.8</v>
      </c>
      <c r="I89" s="6">
        <v>58.4</v>
      </c>
      <c r="J89" s="6"/>
    </row>
    <row r="90" ht="14.25" spans="1:10">
      <c r="A90" s="6">
        <v>87</v>
      </c>
      <c r="B90" s="6" t="s">
        <v>2110</v>
      </c>
      <c r="C90" s="6" t="s">
        <v>2287</v>
      </c>
      <c r="D90" s="6" t="s">
        <v>2288</v>
      </c>
      <c r="E90" s="6" t="s">
        <v>79</v>
      </c>
      <c r="F90" s="6">
        <f t="shared" si="4"/>
        <v>33.6</v>
      </c>
      <c r="G90" s="6" t="s">
        <v>741</v>
      </c>
      <c r="H90" s="6">
        <f t="shared" si="5"/>
        <v>24.8</v>
      </c>
      <c r="I90" s="6">
        <v>58.4</v>
      </c>
      <c r="J90" s="6"/>
    </row>
    <row r="91" ht="14.25" spans="1:10">
      <c r="A91" s="6">
        <v>88</v>
      </c>
      <c r="B91" s="6" t="s">
        <v>2110</v>
      </c>
      <c r="C91" s="6" t="s">
        <v>2289</v>
      </c>
      <c r="D91" s="6" t="s">
        <v>2290</v>
      </c>
      <c r="E91" s="6" t="s">
        <v>146</v>
      </c>
      <c r="F91" s="6">
        <f t="shared" si="4"/>
        <v>31.8</v>
      </c>
      <c r="G91" s="6" t="s">
        <v>305</v>
      </c>
      <c r="H91" s="6">
        <f t="shared" si="5"/>
        <v>26.24</v>
      </c>
      <c r="I91" s="6">
        <v>58.04</v>
      </c>
      <c r="J91" s="6"/>
    </row>
    <row r="92" ht="14.25" spans="1:10">
      <c r="A92" s="6">
        <v>89</v>
      </c>
      <c r="B92" s="6" t="s">
        <v>2110</v>
      </c>
      <c r="C92" s="6" t="s">
        <v>2291</v>
      </c>
      <c r="D92" s="6" t="s">
        <v>2292</v>
      </c>
      <c r="E92" s="6" t="s">
        <v>240</v>
      </c>
      <c r="F92" s="6">
        <f t="shared" si="4"/>
        <v>32.4</v>
      </c>
      <c r="G92" s="6" t="s">
        <v>741</v>
      </c>
      <c r="H92" s="6">
        <f t="shared" si="5"/>
        <v>24.8</v>
      </c>
      <c r="I92" s="6">
        <v>57.2</v>
      </c>
      <c r="J92" s="6"/>
    </row>
    <row r="93" ht="14.25" spans="1:10">
      <c r="A93" s="6">
        <v>90</v>
      </c>
      <c r="B93" s="6" t="s">
        <v>2110</v>
      </c>
      <c r="C93" s="6" t="s">
        <v>2293</v>
      </c>
      <c r="D93" s="6" t="s">
        <v>2294</v>
      </c>
      <c r="E93" s="6" t="s">
        <v>811</v>
      </c>
      <c r="F93" s="6">
        <f t="shared" si="4"/>
        <v>31.2</v>
      </c>
      <c r="G93" s="6" t="s">
        <v>536</v>
      </c>
      <c r="H93" s="6">
        <f t="shared" si="5"/>
        <v>25.52</v>
      </c>
      <c r="I93" s="6">
        <v>56.72</v>
      </c>
      <c r="J93" s="6"/>
    </row>
    <row r="94" ht="14.25" spans="1:10">
      <c r="A94" s="6">
        <v>91</v>
      </c>
      <c r="B94" s="6" t="s">
        <v>2110</v>
      </c>
      <c r="C94" s="6" t="s">
        <v>2295</v>
      </c>
      <c r="D94" s="6" t="s">
        <v>2296</v>
      </c>
      <c r="E94" s="6" t="s">
        <v>771</v>
      </c>
      <c r="F94" s="6">
        <f t="shared" si="4"/>
        <v>33.9</v>
      </c>
      <c r="G94" s="6" t="s">
        <v>768</v>
      </c>
      <c r="H94" s="6">
        <f t="shared" si="5"/>
        <v>22.8</v>
      </c>
      <c r="I94" s="6">
        <v>56.7</v>
      </c>
      <c r="J94" s="6"/>
    </row>
    <row r="95" ht="14.25" spans="1:10">
      <c r="A95" s="6">
        <v>92</v>
      </c>
      <c r="B95" s="6" t="s">
        <v>2110</v>
      </c>
      <c r="C95" s="6" t="s">
        <v>2297</v>
      </c>
      <c r="D95" s="6" t="s">
        <v>2298</v>
      </c>
      <c r="E95" s="6" t="s">
        <v>805</v>
      </c>
      <c r="F95" s="6">
        <f t="shared" si="4"/>
        <v>30.3</v>
      </c>
      <c r="G95" s="6" t="s">
        <v>13</v>
      </c>
      <c r="H95" s="6">
        <f t="shared" si="5"/>
        <v>25.92</v>
      </c>
      <c r="I95" s="6">
        <v>56.22</v>
      </c>
      <c r="J95" s="6"/>
    </row>
    <row r="96" ht="14.25" spans="1:10">
      <c r="A96" s="6">
        <v>93</v>
      </c>
      <c r="B96" s="6" t="s">
        <v>2110</v>
      </c>
      <c r="C96" s="6" t="s">
        <v>2299</v>
      </c>
      <c r="D96" s="6" t="s">
        <v>2300</v>
      </c>
      <c r="E96" s="6" t="s">
        <v>428</v>
      </c>
      <c r="F96" s="6">
        <f t="shared" si="4"/>
        <v>29.7</v>
      </c>
      <c r="G96" s="6" t="s">
        <v>461</v>
      </c>
      <c r="H96" s="6">
        <f t="shared" si="5"/>
        <v>26.08</v>
      </c>
      <c r="I96" s="6">
        <v>55.78</v>
      </c>
      <c r="J96" s="6"/>
    </row>
    <row r="97" ht="14.25" spans="1:10">
      <c r="A97" s="6">
        <v>94</v>
      </c>
      <c r="B97" s="6" t="s">
        <v>2110</v>
      </c>
      <c r="C97" s="6" t="s">
        <v>2301</v>
      </c>
      <c r="D97" s="6" t="s">
        <v>2302</v>
      </c>
      <c r="E97" s="6" t="s">
        <v>805</v>
      </c>
      <c r="F97" s="6">
        <f t="shared" si="4"/>
        <v>30.3</v>
      </c>
      <c r="G97" s="6" t="s">
        <v>1406</v>
      </c>
      <c r="H97" s="6">
        <f t="shared" si="5"/>
        <v>25.44</v>
      </c>
      <c r="I97" s="6">
        <v>55.74</v>
      </c>
      <c r="J97" s="6"/>
    </row>
    <row r="98" ht="14.25" spans="1:10">
      <c r="A98" s="6">
        <v>95</v>
      </c>
      <c r="B98" s="6" t="s">
        <v>2110</v>
      </c>
      <c r="C98" s="6" t="s">
        <v>2303</v>
      </c>
      <c r="D98" s="6" t="s">
        <v>2304</v>
      </c>
      <c r="E98" s="6" t="s">
        <v>308</v>
      </c>
      <c r="F98" s="6">
        <f t="shared" si="4"/>
        <v>30.9</v>
      </c>
      <c r="G98" s="6" t="s">
        <v>48</v>
      </c>
      <c r="H98" s="6">
        <f t="shared" si="5"/>
        <v>24</v>
      </c>
      <c r="I98" s="6">
        <v>54.9</v>
      </c>
      <c r="J98" s="6"/>
    </row>
    <row r="99" ht="14.25" spans="1:10">
      <c r="A99" s="6">
        <v>96</v>
      </c>
      <c r="B99" s="6" t="s">
        <v>2110</v>
      </c>
      <c r="C99" s="6" t="s">
        <v>2305</v>
      </c>
      <c r="D99" s="6" t="s">
        <v>2306</v>
      </c>
      <c r="E99" s="6" t="s">
        <v>832</v>
      </c>
      <c r="F99" s="6">
        <f t="shared" si="4"/>
        <v>28.8</v>
      </c>
      <c r="G99" s="6" t="s">
        <v>13</v>
      </c>
      <c r="H99" s="6">
        <f t="shared" si="5"/>
        <v>25.92</v>
      </c>
      <c r="I99" s="6">
        <v>54.72</v>
      </c>
      <c r="J99" s="6"/>
    </row>
    <row r="100" ht="14.25" spans="1:10">
      <c r="A100" s="6">
        <v>97</v>
      </c>
      <c r="B100" s="6" t="s">
        <v>2110</v>
      </c>
      <c r="C100" s="6" t="s">
        <v>2307</v>
      </c>
      <c r="D100" s="6" t="s">
        <v>2308</v>
      </c>
      <c r="E100" s="6" t="s">
        <v>825</v>
      </c>
      <c r="F100" s="6">
        <f t="shared" ref="F100:F102" si="6">E100*0.6</f>
        <v>30.6</v>
      </c>
      <c r="G100" s="6" t="s">
        <v>138</v>
      </c>
      <c r="H100" s="6">
        <f t="shared" ref="H100:H102" si="7">G100*0.4</f>
        <v>22.08</v>
      </c>
      <c r="I100" s="6">
        <v>52.68</v>
      </c>
      <c r="J100" s="6"/>
    </row>
    <row r="101" ht="14.25" spans="1:10">
      <c r="A101" s="6">
        <v>98</v>
      </c>
      <c r="B101" s="6" t="s">
        <v>2110</v>
      </c>
      <c r="C101" s="6" t="s">
        <v>2309</v>
      </c>
      <c r="D101" s="6" t="s">
        <v>2310</v>
      </c>
      <c r="E101" s="6" t="s">
        <v>971</v>
      </c>
      <c r="F101" s="6">
        <f t="shared" si="6"/>
        <v>27.3</v>
      </c>
      <c r="G101" s="6" t="s">
        <v>893</v>
      </c>
      <c r="H101" s="6">
        <f t="shared" si="7"/>
        <v>23.28</v>
      </c>
      <c r="I101" s="6">
        <v>50.58</v>
      </c>
      <c r="J101" s="6"/>
    </row>
    <row r="102" ht="14.25" spans="1:10">
      <c r="A102" s="6">
        <v>99</v>
      </c>
      <c r="B102" s="6" t="s">
        <v>2110</v>
      </c>
      <c r="C102" s="6" t="s">
        <v>2311</v>
      </c>
      <c r="D102" s="6" t="s">
        <v>2312</v>
      </c>
      <c r="E102" s="6" t="s">
        <v>900</v>
      </c>
      <c r="F102" s="6">
        <f t="shared" si="6"/>
        <v>26.1</v>
      </c>
      <c r="G102" s="6" t="s">
        <v>48</v>
      </c>
      <c r="H102" s="6">
        <f t="shared" si="7"/>
        <v>24</v>
      </c>
      <c r="I102" s="6">
        <v>50.1</v>
      </c>
      <c r="J102" s="6"/>
    </row>
    <row r="103" ht="14.25" spans="1:10">
      <c r="A103" s="6">
        <v>100</v>
      </c>
      <c r="B103" s="6" t="s">
        <v>2110</v>
      </c>
      <c r="C103" s="6" t="s">
        <v>2313</v>
      </c>
      <c r="D103" s="6" t="s">
        <v>2314</v>
      </c>
      <c r="E103" s="6" t="s">
        <v>566</v>
      </c>
      <c r="F103" s="6">
        <v>0</v>
      </c>
      <c r="G103" s="6" t="s">
        <v>566</v>
      </c>
      <c r="H103" s="6">
        <v>0</v>
      </c>
      <c r="I103" s="6">
        <v>0</v>
      </c>
      <c r="J103" s="6"/>
    </row>
    <row r="104" ht="14.25" spans="1:10">
      <c r="A104" s="6">
        <v>101</v>
      </c>
      <c r="B104" s="6" t="s">
        <v>2110</v>
      </c>
      <c r="C104" s="6" t="s">
        <v>2315</v>
      </c>
      <c r="D104" s="6" t="s">
        <v>2316</v>
      </c>
      <c r="E104" s="6" t="s">
        <v>566</v>
      </c>
      <c r="F104" s="6">
        <v>0</v>
      </c>
      <c r="G104" s="6" t="s">
        <v>566</v>
      </c>
      <c r="H104" s="6">
        <v>0</v>
      </c>
      <c r="I104" s="6">
        <v>0</v>
      </c>
      <c r="J104" s="6"/>
    </row>
    <row r="105" ht="14.25" spans="1:10">
      <c r="A105" s="6">
        <v>102</v>
      </c>
      <c r="B105" s="6" t="s">
        <v>2110</v>
      </c>
      <c r="C105" s="6" t="s">
        <v>2317</v>
      </c>
      <c r="D105" s="6" t="s">
        <v>2318</v>
      </c>
      <c r="E105" s="6" t="s">
        <v>566</v>
      </c>
      <c r="F105" s="6">
        <v>0</v>
      </c>
      <c r="G105" s="6" t="s">
        <v>566</v>
      </c>
      <c r="H105" s="6">
        <v>0</v>
      </c>
      <c r="I105" s="6">
        <v>0</v>
      </c>
      <c r="J105" s="6"/>
    </row>
    <row r="106" ht="14.25" spans="1:10">
      <c r="A106" s="6">
        <v>103</v>
      </c>
      <c r="B106" s="6" t="s">
        <v>2110</v>
      </c>
      <c r="C106" s="6" t="s">
        <v>2319</v>
      </c>
      <c r="D106" s="6" t="s">
        <v>2320</v>
      </c>
      <c r="E106" s="6" t="s">
        <v>566</v>
      </c>
      <c r="F106" s="6">
        <v>0</v>
      </c>
      <c r="G106" s="6" t="s">
        <v>566</v>
      </c>
      <c r="H106" s="6">
        <v>0</v>
      </c>
      <c r="I106" s="6">
        <v>0</v>
      </c>
      <c r="J106" s="6"/>
    </row>
    <row r="107" ht="14.25" spans="1:10">
      <c r="A107" s="6">
        <v>104</v>
      </c>
      <c r="B107" s="6" t="s">
        <v>2110</v>
      </c>
      <c r="C107" s="6" t="s">
        <v>2321</v>
      </c>
      <c r="D107" s="6" t="s">
        <v>2322</v>
      </c>
      <c r="E107" s="6" t="s">
        <v>566</v>
      </c>
      <c r="F107" s="6">
        <v>0</v>
      </c>
      <c r="G107" s="6" t="s">
        <v>566</v>
      </c>
      <c r="H107" s="6">
        <v>0</v>
      </c>
      <c r="I107" s="6">
        <v>0</v>
      </c>
      <c r="J107" s="6"/>
    </row>
    <row r="108" ht="14.25" spans="1:10">
      <c r="A108" s="6">
        <v>105</v>
      </c>
      <c r="B108" s="6" t="s">
        <v>2110</v>
      </c>
      <c r="C108" s="6" t="s">
        <v>2323</v>
      </c>
      <c r="D108" s="6" t="s">
        <v>2324</v>
      </c>
      <c r="E108" s="6" t="s">
        <v>566</v>
      </c>
      <c r="F108" s="6">
        <v>0</v>
      </c>
      <c r="G108" s="6" t="s">
        <v>566</v>
      </c>
      <c r="H108" s="6">
        <v>0</v>
      </c>
      <c r="I108" s="6">
        <v>0</v>
      </c>
      <c r="J108" s="6"/>
    </row>
    <row r="109" ht="14.25" spans="1:10">
      <c r="A109" s="6">
        <v>106</v>
      </c>
      <c r="B109" s="6" t="s">
        <v>2110</v>
      </c>
      <c r="C109" s="6" t="s">
        <v>2325</v>
      </c>
      <c r="D109" s="6" t="s">
        <v>2326</v>
      </c>
      <c r="E109" s="6" t="s">
        <v>566</v>
      </c>
      <c r="F109" s="6">
        <v>0</v>
      </c>
      <c r="G109" s="6" t="s">
        <v>566</v>
      </c>
      <c r="H109" s="6">
        <v>0</v>
      </c>
      <c r="I109" s="6">
        <v>0</v>
      </c>
      <c r="J109" s="6"/>
    </row>
    <row r="110" ht="14.25" spans="1:10">
      <c r="A110" s="6">
        <v>107</v>
      </c>
      <c r="B110" s="6" t="s">
        <v>2110</v>
      </c>
      <c r="C110" s="6" t="s">
        <v>2327</v>
      </c>
      <c r="D110" s="6" t="s">
        <v>2328</v>
      </c>
      <c r="E110" s="6" t="s">
        <v>566</v>
      </c>
      <c r="F110" s="6">
        <v>0</v>
      </c>
      <c r="G110" s="6" t="s">
        <v>566</v>
      </c>
      <c r="H110" s="6">
        <v>0</v>
      </c>
      <c r="I110" s="6">
        <v>0</v>
      </c>
      <c r="J110" s="6"/>
    </row>
    <row r="111" ht="14.25" spans="1:10">
      <c r="A111" s="6">
        <v>108</v>
      </c>
      <c r="B111" s="6" t="s">
        <v>2110</v>
      </c>
      <c r="C111" s="6" t="s">
        <v>2329</v>
      </c>
      <c r="D111" s="6" t="s">
        <v>2330</v>
      </c>
      <c r="E111" s="6" t="s">
        <v>566</v>
      </c>
      <c r="F111" s="6">
        <v>0</v>
      </c>
      <c r="G111" s="6" t="s">
        <v>566</v>
      </c>
      <c r="H111" s="6">
        <v>0</v>
      </c>
      <c r="I111" s="6">
        <v>0</v>
      </c>
      <c r="J111" s="6"/>
    </row>
    <row r="112" ht="14.25" spans="1:10">
      <c r="A112" s="6">
        <v>109</v>
      </c>
      <c r="B112" s="6" t="s">
        <v>2110</v>
      </c>
      <c r="C112" s="6" t="s">
        <v>2331</v>
      </c>
      <c r="D112" s="6" t="s">
        <v>2332</v>
      </c>
      <c r="E112" s="6" t="s">
        <v>566</v>
      </c>
      <c r="F112" s="6">
        <v>0</v>
      </c>
      <c r="G112" s="6" t="s">
        <v>566</v>
      </c>
      <c r="H112" s="6">
        <v>0</v>
      </c>
      <c r="I112" s="6">
        <v>0</v>
      </c>
      <c r="J112" s="6"/>
    </row>
    <row r="113" ht="14.25" spans="1:10">
      <c r="A113" s="6">
        <v>110</v>
      </c>
      <c r="B113" s="6" t="s">
        <v>2110</v>
      </c>
      <c r="C113" s="6" t="s">
        <v>2333</v>
      </c>
      <c r="D113" s="6" t="s">
        <v>2334</v>
      </c>
      <c r="E113" s="6" t="s">
        <v>566</v>
      </c>
      <c r="F113" s="6">
        <v>0</v>
      </c>
      <c r="G113" s="6" t="s">
        <v>566</v>
      </c>
      <c r="H113" s="6">
        <v>0</v>
      </c>
      <c r="I113" s="6">
        <v>0</v>
      </c>
      <c r="J113" s="6"/>
    </row>
    <row r="114" ht="14.25" spans="1:10">
      <c r="A114" s="6">
        <v>111</v>
      </c>
      <c r="B114" s="6" t="s">
        <v>2110</v>
      </c>
      <c r="C114" s="6" t="s">
        <v>2335</v>
      </c>
      <c r="D114" s="6" t="s">
        <v>2336</v>
      </c>
      <c r="E114" s="6" t="s">
        <v>566</v>
      </c>
      <c r="F114" s="6">
        <v>0</v>
      </c>
      <c r="G114" s="6" t="s">
        <v>566</v>
      </c>
      <c r="H114" s="6">
        <v>0</v>
      </c>
      <c r="I114" s="6">
        <v>0</v>
      </c>
      <c r="J114" s="6"/>
    </row>
    <row r="115" ht="14.25" spans="1:10">
      <c r="A115" s="6">
        <v>112</v>
      </c>
      <c r="B115" s="6" t="s">
        <v>2110</v>
      </c>
      <c r="C115" s="6" t="s">
        <v>2337</v>
      </c>
      <c r="D115" s="6" t="s">
        <v>2338</v>
      </c>
      <c r="E115" s="6" t="s">
        <v>566</v>
      </c>
      <c r="F115" s="6">
        <v>0</v>
      </c>
      <c r="G115" s="6" t="s">
        <v>566</v>
      </c>
      <c r="H115" s="6">
        <v>0</v>
      </c>
      <c r="I115" s="6">
        <v>0</v>
      </c>
      <c r="J115" s="6"/>
    </row>
    <row r="116" ht="14.25" spans="1:10">
      <c r="A116" s="6">
        <v>113</v>
      </c>
      <c r="B116" s="6" t="s">
        <v>2110</v>
      </c>
      <c r="C116" s="6" t="s">
        <v>2339</v>
      </c>
      <c r="D116" s="6" t="s">
        <v>2340</v>
      </c>
      <c r="E116" s="6" t="s">
        <v>566</v>
      </c>
      <c r="F116" s="6">
        <v>0</v>
      </c>
      <c r="G116" s="6" t="s">
        <v>566</v>
      </c>
      <c r="H116" s="6">
        <v>0</v>
      </c>
      <c r="I116" s="6">
        <v>0</v>
      </c>
      <c r="J116" s="6"/>
    </row>
    <row r="117" ht="14.25" spans="1:10">
      <c r="A117" s="6">
        <v>114</v>
      </c>
      <c r="B117" s="6" t="s">
        <v>2110</v>
      </c>
      <c r="C117" s="6" t="s">
        <v>2341</v>
      </c>
      <c r="D117" s="6" t="s">
        <v>2342</v>
      </c>
      <c r="E117" s="6" t="s">
        <v>566</v>
      </c>
      <c r="F117" s="6">
        <v>0</v>
      </c>
      <c r="G117" s="6" t="s">
        <v>566</v>
      </c>
      <c r="H117" s="6">
        <v>0</v>
      </c>
      <c r="I117" s="6">
        <v>0</v>
      </c>
      <c r="J117" s="6"/>
    </row>
    <row r="118" ht="14.25" spans="1:10">
      <c r="A118" s="6">
        <v>115</v>
      </c>
      <c r="B118" s="6" t="s">
        <v>2110</v>
      </c>
      <c r="C118" s="6" t="s">
        <v>2343</v>
      </c>
      <c r="D118" s="6" t="s">
        <v>2344</v>
      </c>
      <c r="E118" s="6" t="s">
        <v>566</v>
      </c>
      <c r="F118" s="6">
        <v>0</v>
      </c>
      <c r="G118" s="6" t="s">
        <v>566</v>
      </c>
      <c r="H118" s="6">
        <v>0</v>
      </c>
      <c r="I118" s="6">
        <v>0</v>
      </c>
      <c r="J118" s="6"/>
    </row>
    <row r="119" ht="14.25" spans="1:10">
      <c r="A119" s="6">
        <v>116</v>
      </c>
      <c r="B119" s="6" t="s">
        <v>2110</v>
      </c>
      <c r="C119" s="6" t="s">
        <v>2345</v>
      </c>
      <c r="D119" s="6" t="s">
        <v>2346</v>
      </c>
      <c r="E119" s="6" t="s">
        <v>566</v>
      </c>
      <c r="F119" s="6">
        <v>0</v>
      </c>
      <c r="G119" s="6" t="s">
        <v>566</v>
      </c>
      <c r="H119" s="6">
        <v>0</v>
      </c>
      <c r="I119" s="6">
        <v>0</v>
      </c>
      <c r="J119" s="6"/>
    </row>
    <row r="120" ht="14.25" spans="1:10">
      <c r="A120" s="6">
        <v>117</v>
      </c>
      <c r="B120" s="6" t="s">
        <v>2110</v>
      </c>
      <c r="C120" s="6" t="s">
        <v>2347</v>
      </c>
      <c r="D120" s="6" t="s">
        <v>2348</v>
      </c>
      <c r="E120" s="6" t="s">
        <v>566</v>
      </c>
      <c r="F120" s="6">
        <v>0</v>
      </c>
      <c r="G120" s="6" t="s">
        <v>566</v>
      </c>
      <c r="H120" s="6">
        <v>0</v>
      </c>
      <c r="I120" s="6">
        <v>0</v>
      </c>
      <c r="J120" s="6"/>
    </row>
    <row r="121" ht="14.25" spans="1:10">
      <c r="A121" s="6">
        <v>118</v>
      </c>
      <c r="B121" s="6" t="s">
        <v>2110</v>
      </c>
      <c r="C121" s="6" t="s">
        <v>2349</v>
      </c>
      <c r="D121" s="6" t="s">
        <v>2350</v>
      </c>
      <c r="E121" s="6" t="s">
        <v>566</v>
      </c>
      <c r="F121" s="6">
        <v>0</v>
      </c>
      <c r="G121" s="6" t="s">
        <v>566</v>
      </c>
      <c r="H121" s="6">
        <v>0</v>
      </c>
      <c r="I121" s="6">
        <v>0</v>
      </c>
      <c r="J121" s="6"/>
    </row>
    <row r="122" ht="14.25" spans="1:10">
      <c r="A122" s="6">
        <v>119</v>
      </c>
      <c r="B122" s="6" t="s">
        <v>2110</v>
      </c>
      <c r="C122" s="6" t="s">
        <v>2351</v>
      </c>
      <c r="D122" s="6" t="s">
        <v>2352</v>
      </c>
      <c r="E122" s="6" t="s">
        <v>566</v>
      </c>
      <c r="F122" s="6">
        <v>0</v>
      </c>
      <c r="G122" s="6" t="s">
        <v>566</v>
      </c>
      <c r="H122" s="6">
        <v>0</v>
      </c>
      <c r="I122" s="6">
        <v>0</v>
      </c>
      <c r="J122" s="6"/>
    </row>
    <row r="123" ht="14.25" spans="1:10">
      <c r="A123" s="6">
        <v>120</v>
      </c>
      <c r="B123" s="6" t="s">
        <v>2110</v>
      </c>
      <c r="C123" s="6" t="s">
        <v>2353</v>
      </c>
      <c r="D123" s="6" t="s">
        <v>2354</v>
      </c>
      <c r="E123" s="6" t="s">
        <v>566</v>
      </c>
      <c r="F123" s="6">
        <v>0</v>
      </c>
      <c r="G123" s="6" t="s">
        <v>566</v>
      </c>
      <c r="H123" s="6">
        <v>0</v>
      </c>
      <c r="I123" s="6">
        <v>0</v>
      </c>
      <c r="J123" s="6"/>
    </row>
    <row r="124" ht="14.25" spans="1:10">
      <c r="A124" s="6">
        <v>121</v>
      </c>
      <c r="B124" s="6" t="s">
        <v>2110</v>
      </c>
      <c r="C124" s="6" t="s">
        <v>2355</v>
      </c>
      <c r="D124" s="6" t="s">
        <v>2356</v>
      </c>
      <c r="E124" s="6" t="s">
        <v>566</v>
      </c>
      <c r="F124" s="6">
        <v>0</v>
      </c>
      <c r="G124" s="6" t="s">
        <v>566</v>
      </c>
      <c r="H124" s="6">
        <v>0</v>
      </c>
      <c r="I124" s="6">
        <v>0</v>
      </c>
      <c r="J124" s="6"/>
    </row>
    <row r="125" ht="14.25" spans="1:10">
      <c r="A125" s="6">
        <v>122</v>
      </c>
      <c r="B125" s="6" t="s">
        <v>2110</v>
      </c>
      <c r="C125" s="6" t="s">
        <v>2357</v>
      </c>
      <c r="D125" s="6" t="s">
        <v>2358</v>
      </c>
      <c r="E125" s="6" t="s">
        <v>566</v>
      </c>
      <c r="F125" s="6">
        <v>0</v>
      </c>
      <c r="G125" s="6" t="s">
        <v>566</v>
      </c>
      <c r="H125" s="6">
        <v>0</v>
      </c>
      <c r="I125" s="6">
        <v>0</v>
      </c>
      <c r="J125" s="6"/>
    </row>
    <row r="126" ht="14.25" spans="1:10">
      <c r="A126" s="6">
        <v>123</v>
      </c>
      <c r="B126" s="6" t="s">
        <v>2110</v>
      </c>
      <c r="C126" s="6" t="s">
        <v>2359</v>
      </c>
      <c r="D126" s="6" t="s">
        <v>2360</v>
      </c>
      <c r="E126" s="6" t="s">
        <v>566</v>
      </c>
      <c r="F126" s="6">
        <v>0</v>
      </c>
      <c r="G126" s="6" t="s">
        <v>566</v>
      </c>
      <c r="H126" s="6">
        <v>0</v>
      </c>
      <c r="I126" s="6">
        <v>0</v>
      </c>
      <c r="J126" s="6"/>
    </row>
    <row r="127" ht="14.25" spans="1:10">
      <c r="A127" s="6">
        <v>124</v>
      </c>
      <c r="B127" s="6" t="s">
        <v>2110</v>
      </c>
      <c r="C127" s="6" t="s">
        <v>2361</v>
      </c>
      <c r="D127" s="6" t="s">
        <v>2362</v>
      </c>
      <c r="E127" s="6" t="s">
        <v>566</v>
      </c>
      <c r="F127" s="6">
        <v>0</v>
      </c>
      <c r="G127" s="6" t="s">
        <v>566</v>
      </c>
      <c r="H127" s="6">
        <v>0</v>
      </c>
      <c r="I127" s="6">
        <v>0</v>
      </c>
      <c r="J127" s="6"/>
    </row>
    <row r="128" ht="14.25" spans="1:10">
      <c r="A128" s="6">
        <v>125</v>
      </c>
      <c r="B128" s="6" t="s">
        <v>2110</v>
      </c>
      <c r="C128" s="6" t="s">
        <v>2363</v>
      </c>
      <c r="D128" s="6" t="s">
        <v>2364</v>
      </c>
      <c r="E128" s="6" t="s">
        <v>566</v>
      </c>
      <c r="F128" s="6">
        <v>0</v>
      </c>
      <c r="G128" s="6" t="s">
        <v>566</v>
      </c>
      <c r="H128" s="6">
        <v>0</v>
      </c>
      <c r="I128" s="6">
        <v>0</v>
      </c>
      <c r="J128" s="6"/>
    </row>
    <row r="129" ht="14.25" spans="1:10">
      <c r="A129" s="6">
        <v>126</v>
      </c>
      <c r="B129" s="6" t="s">
        <v>2110</v>
      </c>
      <c r="C129" s="6" t="s">
        <v>2365</v>
      </c>
      <c r="D129" s="6" t="s">
        <v>2366</v>
      </c>
      <c r="E129" s="6" t="s">
        <v>566</v>
      </c>
      <c r="F129" s="6">
        <v>0</v>
      </c>
      <c r="G129" s="6" t="s">
        <v>566</v>
      </c>
      <c r="H129" s="6">
        <v>0</v>
      </c>
      <c r="I129" s="6">
        <v>0</v>
      </c>
      <c r="J129" s="6"/>
    </row>
    <row r="130" ht="14.25" spans="1:10">
      <c r="A130" s="6">
        <v>127</v>
      </c>
      <c r="B130" s="6" t="s">
        <v>2110</v>
      </c>
      <c r="C130" s="6" t="s">
        <v>2367</v>
      </c>
      <c r="D130" s="6" t="s">
        <v>2368</v>
      </c>
      <c r="E130" s="6" t="s">
        <v>566</v>
      </c>
      <c r="F130" s="6">
        <v>0</v>
      </c>
      <c r="G130" s="6" t="s">
        <v>566</v>
      </c>
      <c r="H130" s="6">
        <v>0</v>
      </c>
      <c r="I130" s="6">
        <v>0</v>
      </c>
      <c r="J130" s="6"/>
    </row>
    <row r="131" ht="14.25" spans="1:10">
      <c r="A131" s="6">
        <v>128</v>
      </c>
      <c r="B131" s="6" t="s">
        <v>2110</v>
      </c>
      <c r="C131" s="6" t="s">
        <v>2369</v>
      </c>
      <c r="D131" s="6" t="s">
        <v>2370</v>
      </c>
      <c r="E131" s="6" t="s">
        <v>566</v>
      </c>
      <c r="F131" s="6">
        <v>0</v>
      </c>
      <c r="G131" s="6" t="s">
        <v>566</v>
      </c>
      <c r="H131" s="6">
        <v>0</v>
      </c>
      <c r="I131" s="6">
        <v>0</v>
      </c>
      <c r="J131" s="6"/>
    </row>
    <row r="132" ht="14.25" spans="1:10">
      <c r="A132" s="6">
        <v>129</v>
      </c>
      <c r="B132" s="6" t="s">
        <v>2110</v>
      </c>
      <c r="C132" s="6" t="s">
        <v>2371</v>
      </c>
      <c r="D132" s="6" t="s">
        <v>2372</v>
      </c>
      <c r="E132" s="6" t="s">
        <v>566</v>
      </c>
      <c r="F132" s="6">
        <v>0</v>
      </c>
      <c r="G132" s="6" t="s">
        <v>566</v>
      </c>
      <c r="H132" s="6">
        <v>0</v>
      </c>
      <c r="I132" s="6">
        <v>0</v>
      </c>
      <c r="J132" s="6"/>
    </row>
    <row r="133" ht="14.25" spans="1:10">
      <c r="A133" s="6">
        <v>130</v>
      </c>
      <c r="B133" s="6" t="s">
        <v>2110</v>
      </c>
      <c r="C133" s="6" t="s">
        <v>2373</v>
      </c>
      <c r="D133" s="6" t="s">
        <v>2374</v>
      </c>
      <c r="E133" s="6" t="s">
        <v>566</v>
      </c>
      <c r="F133" s="6">
        <v>0</v>
      </c>
      <c r="G133" s="6" t="s">
        <v>566</v>
      </c>
      <c r="H133" s="6">
        <v>0</v>
      </c>
      <c r="I133" s="6">
        <v>0</v>
      </c>
      <c r="J133" s="6"/>
    </row>
    <row r="134" ht="14.25" spans="1:10">
      <c r="A134" s="6">
        <v>131</v>
      </c>
      <c r="B134" s="6" t="s">
        <v>2110</v>
      </c>
      <c r="C134" s="6" t="s">
        <v>2375</v>
      </c>
      <c r="D134" s="6" t="s">
        <v>2376</v>
      </c>
      <c r="E134" s="6" t="s">
        <v>566</v>
      </c>
      <c r="F134" s="6">
        <v>0</v>
      </c>
      <c r="G134" s="6" t="s">
        <v>566</v>
      </c>
      <c r="H134" s="6">
        <v>0</v>
      </c>
      <c r="I134" s="6">
        <v>0</v>
      </c>
      <c r="J134" s="6"/>
    </row>
    <row r="135" ht="14.25" spans="1:10">
      <c r="A135" s="6">
        <v>132</v>
      </c>
      <c r="B135" s="6" t="s">
        <v>2110</v>
      </c>
      <c r="C135" s="6" t="s">
        <v>2377</v>
      </c>
      <c r="D135" s="6" t="s">
        <v>2378</v>
      </c>
      <c r="E135" s="6" t="s">
        <v>566</v>
      </c>
      <c r="F135" s="6">
        <v>0</v>
      </c>
      <c r="G135" s="6" t="s">
        <v>566</v>
      </c>
      <c r="H135" s="6">
        <v>0</v>
      </c>
      <c r="I135" s="6">
        <v>0</v>
      </c>
      <c r="J135" s="6"/>
    </row>
    <row r="136" ht="14.25" spans="1:10">
      <c r="A136" s="6">
        <v>133</v>
      </c>
      <c r="B136" s="6" t="s">
        <v>2110</v>
      </c>
      <c r="C136" s="6" t="s">
        <v>2379</v>
      </c>
      <c r="D136" s="6" t="s">
        <v>2380</v>
      </c>
      <c r="E136" s="6" t="s">
        <v>566</v>
      </c>
      <c r="F136" s="6">
        <v>0</v>
      </c>
      <c r="G136" s="6" t="s">
        <v>566</v>
      </c>
      <c r="H136" s="6">
        <v>0</v>
      </c>
      <c r="I136" s="6">
        <v>0</v>
      </c>
      <c r="J136" s="6"/>
    </row>
    <row r="137" ht="14.25" spans="1:10">
      <c r="A137" s="6">
        <v>134</v>
      </c>
      <c r="B137" s="6" t="s">
        <v>2110</v>
      </c>
      <c r="C137" s="6" t="s">
        <v>2381</v>
      </c>
      <c r="D137" s="6" t="s">
        <v>2382</v>
      </c>
      <c r="E137" s="6" t="s">
        <v>566</v>
      </c>
      <c r="F137" s="6">
        <v>0</v>
      </c>
      <c r="G137" s="6" t="s">
        <v>566</v>
      </c>
      <c r="H137" s="6">
        <v>0</v>
      </c>
      <c r="I137" s="6">
        <v>0</v>
      </c>
      <c r="J137" s="6"/>
    </row>
    <row r="138" ht="14.25" spans="1:10">
      <c r="A138" s="6">
        <v>135</v>
      </c>
      <c r="B138" s="6" t="s">
        <v>2110</v>
      </c>
      <c r="C138" s="6" t="s">
        <v>2383</v>
      </c>
      <c r="D138" s="6" t="s">
        <v>2167</v>
      </c>
      <c r="E138" s="6" t="s">
        <v>566</v>
      </c>
      <c r="F138" s="6">
        <v>0</v>
      </c>
      <c r="G138" s="6" t="s">
        <v>566</v>
      </c>
      <c r="H138" s="6">
        <v>0</v>
      </c>
      <c r="I138" s="6">
        <v>0</v>
      </c>
      <c r="J138" s="6"/>
    </row>
    <row r="139" ht="14.25" spans="1:10">
      <c r="A139" s="6">
        <v>136</v>
      </c>
      <c r="B139" s="6" t="s">
        <v>2110</v>
      </c>
      <c r="C139" s="6" t="s">
        <v>2384</v>
      </c>
      <c r="D139" s="6" t="s">
        <v>2385</v>
      </c>
      <c r="E139" s="6" t="s">
        <v>566</v>
      </c>
      <c r="F139" s="6">
        <v>0</v>
      </c>
      <c r="G139" s="6" t="s">
        <v>566</v>
      </c>
      <c r="H139" s="6">
        <v>0</v>
      </c>
      <c r="I139" s="6">
        <v>0</v>
      </c>
      <c r="J139" s="6"/>
    </row>
    <row r="140" ht="14.25" spans="1:10">
      <c r="A140" s="6">
        <v>137</v>
      </c>
      <c r="B140" s="6" t="s">
        <v>2110</v>
      </c>
      <c r="C140" s="6" t="s">
        <v>2386</v>
      </c>
      <c r="D140" s="6" t="s">
        <v>2387</v>
      </c>
      <c r="E140" s="6" t="s">
        <v>566</v>
      </c>
      <c r="F140" s="6">
        <v>0</v>
      </c>
      <c r="G140" s="6" t="s">
        <v>566</v>
      </c>
      <c r="H140" s="6">
        <v>0</v>
      </c>
      <c r="I140" s="6">
        <v>0</v>
      </c>
      <c r="J140" s="6"/>
    </row>
    <row r="141" ht="14.25" spans="1:10">
      <c r="A141" s="6">
        <v>138</v>
      </c>
      <c r="B141" s="6" t="s">
        <v>2110</v>
      </c>
      <c r="C141" s="6" t="s">
        <v>2388</v>
      </c>
      <c r="D141" s="6" t="s">
        <v>2389</v>
      </c>
      <c r="E141" s="6" t="s">
        <v>566</v>
      </c>
      <c r="F141" s="6">
        <v>0</v>
      </c>
      <c r="G141" s="6" t="s">
        <v>566</v>
      </c>
      <c r="H141" s="6">
        <v>0</v>
      </c>
      <c r="I141" s="6">
        <v>0</v>
      </c>
      <c r="J141" s="6"/>
    </row>
    <row r="142" ht="14.25" spans="1:10">
      <c r="A142" s="6">
        <v>139</v>
      </c>
      <c r="B142" s="6" t="s">
        <v>2110</v>
      </c>
      <c r="C142" s="6" t="s">
        <v>2390</v>
      </c>
      <c r="D142" s="6" t="s">
        <v>2391</v>
      </c>
      <c r="E142" s="6" t="s">
        <v>566</v>
      </c>
      <c r="F142" s="6">
        <v>0</v>
      </c>
      <c r="G142" s="6" t="s">
        <v>566</v>
      </c>
      <c r="H142" s="6">
        <v>0</v>
      </c>
      <c r="I142" s="6">
        <v>0</v>
      </c>
      <c r="J142" s="6"/>
    </row>
    <row r="143" ht="14.25" spans="1:10">
      <c r="A143" s="6">
        <v>140</v>
      </c>
      <c r="B143" s="6" t="s">
        <v>2110</v>
      </c>
      <c r="C143" s="6" t="s">
        <v>2392</v>
      </c>
      <c r="D143" s="6" t="s">
        <v>2393</v>
      </c>
      <c r="E143" s="6" t="s">
        <v>566</v>
      </c>
      <c r="F143" s="6">
        <v>0</v>
      </c>
      <c r="G143" s="6" t="s">
        <v>566</v>
      </c>
      <c r="H143" s="6">
        <v>0</v>
      </c>
      <c r="I143" s="6">
        <v>0</v>
      </c>
      <c r="J143" s="6"/>
    </row>
    <row r="144" ht="14.25" spans="1:10">
      <c r="A144" s="6">
        <v>141</v>
      </c>
      <c r="B144" s="6" t="s">
        <v>2110</v>
      </c>
      <c r="C144" s="6" t="s">
        <v>2394</v>
      </c>
      <c r="D144" s="6" t="s">
        <v>2395</v>
      </c>
      <c r="E144" s="6" t="s">
        <v>566</v>
      </c>
      <c r="F144" s="6">
        <v>0</v>
      </c>
      <c r="G144" s="6" t="s">
        <v>566</v>
      </c>
      <c r="H144" s="6">
        <v>0</v>
      </c>
      <c r="I144" s="6">
        <v>0</v>
      </c>
      <c r="J144" s="6"/>
    </row>
    <row r="145" ht="14.25" spans="1:10">
      <c r="A145" s="6">
        <v>142</v>
      </c>
      <c r="B145" s="6" t="s">
        <v>2110</v>
      </c>
      <c r="C145" s="6" t="s">
        <v>2396</v>
      </c>
      <c r="D145" s="6" t="s">
        <v>2397</v>
      </c>
      <c r="E145" s="6" t="s">
        <v>566</v>
      </c>
      <c r="F145" s="6">
        <v>0</v>
      </c>
      <c r="G145" s="6" t="s">
        <v>566</v>
      </c>
      <c r="H145" s="6">
        <v>0</v>
      </c>
      <c r="I145" s="6">
        <v>0</v>
      </c>
      <c r="J145" s="6"/>
    </row>
    <row r="146" ht="14.25" spans="1:10">
      <c r="A146" s="6">
        <v>143</v>
      </c>
      <c r="B146" s="6" t="s">
        <v>2110</v>
      </c>
      <c r="C146" s="6" t="s">
        <v>2398</v>
      </c>
      <c r="D146" s="6" t="s">
        <v>2399</v>
      </c>
      <c r="E146" s="6" t="s">
        <v>566</v>
      </c>
      <c r="F146" s="6">
        <v>0</v>
      </c>
      <c r="G146" s="6" t="s">
        <v>566</v>
      </c>
      <c r="H146" s="6">
        <v>0</v>
      </c>
      <c r="I146" s="6">
        <v>0</v>
      </c>
      <c r="J146" s="6"/>
    </row>
    <row r="147" ht="14.25" spans="1:10">
      <c r="A147" s="6">
        <v>144</v>
      </c>
      <c r="B147" s="6" t="s">
        <v>2110</v>
      </c>
      <c r="C147" s="6" t="s">
        <v>2400</v>
      </c>
      <c r="D147" s="6" t="s">
        <v>2401</v>
      </c>
      <c r="E147" s="6" t="s">
        <v>566</v>
      </c>
      <c r="F147" s="6">
        <v>0</v>
      </c>
      <c r="G147" s="6" t="s">
        <v>566</v>
      </c>
      <c r="H147" s="6">
        <v>0</v>
      </c>
      <c r="I147" s="6">
        <v>0</v>
      </c>
      <c r="J147" s="6"/>
    </row>
    <row r="148" ht="14.25" spans="1:10">
      <c r="A148" s="6">
        <v>145</v>
      </c>
      <c r="B148" s="6" t="s">
        <v>2110</v>
      </c>
      <c r="C148" s="6" t="s">
        <v>2402</v>
      </c>
      <c r="D148" s="6" t="s">
        <v>2403</v>
      </c>
      <c r="E148" s="6" t="s">
        <v>566</v>
      </c>
      <c r="F148" s="6">
        <v>0</v>
      </c>
      <c r="G148" s="6" t="s">
        <v>566</v>
      </c>
      <c r="H148" s="6">
        <v>0</v>
      </c>
      <c r="I148" s="6">
        <v>0</v>
      </c>
      <c r="J148" s="6"/>
    </row>
    <row r="149" ht="14.25" spans="1:10">
      <c r="A149" s="6">
        <v>146</v>
      </c>
      <c r="B149" s="6" t="s">
        <v>2110</v>
      </c>
      <c r="C149" s="6" t="s">
        <v>2404</v>
      </c>
      <c r="D149" s="6" t="s">
        <v>2405</v>
      </c>
      <c r="E149" s="6" t="s">
        <v>566</v>
      </c>
      <c r="F149" s="6">
        <v>0</v>
      </c>
      <c r="G149" s="6" t="s">
        <v>566</v>
      </c>
      <c r="H149" s="6">
        <v>0</v>
      </c>
      <c r="I149" s="6">
        <v>0</v>
      </c>
      <c r="J149" s="6"/>
    </row>
    <row r="150" ht="14.25" spans="1:10">
      <c r="A150" s="6">
        <v>147</v>
      </c>
      <c r="B150" s="6" t="s">
        <v>2110</v>
      </c>
      <c r="C150" s="6" t="s">
        <v>2406</v>
      </c>
      <c r="D150" s="6" t="s">
        <v>2407</v>
      </c>
      <c r="E150" s="6" t="s">
        <v>566</v>
      </c>
      <c r="F150" s="6">
        <v>0</v>
      </c>
      <c r="G150" s="6" t="s">
        <v>566</v>
      </c>
      <c r="H150" s="6">
        <v>0</v>
      </c>
      <c r="I150" s="6">
        <v>0</v>
      </c>
      <c r="J150" s="6"/>
    </row>
    <row r="151" ht="14.25" spans="1:10">
      <c r="A151" s="6">
        <v>148</v>
      </c>
      <c r="B151" s="6" t="s">
        <v>2110</v>
      </c>
      <c r="C151" s="6" t="s">
        <v>2408</v>
      </c>
      <c r="D151" s="6" t="s">
        <v>2409</v>
      </c>
      <c r="E151" s="6" t="s">
        <v>566</v>
      </c>
      <c r="F151" s="6">
        <v>0</v>
      </c>
      <c r="G151" s="6" t="s">
        <v>566</v>
      </c>
      <c r="H151" s="6">
        <v>0</v>
      </c>
      <c r="I151" s="6">
        <v>0</v>
      </c>
      <c r="J151" s="6"/>
    </row>
    <row r="152" ht="14.25" spans="1:10">
      <c r="A152" s="6">
        <v>149</v>
      </c>
      <c r="B152" s="6" t="s">
        <v>2110</v>
      </c>
      <c r="C152" s="6" t="s">
        <v>2410</v>
      </c>
      <c r="D152" s="6" t="s">
        <v>2411</v>
      </c>
      <c r="E152" s="6" t="s">
        <v>566</v>
      </c>
      <c r="F152" s="6">
        <v>0</v>
      </c>
      <c r="G152" s="6" t="s">
        <v>566</v>
      </c>
      <c r="H152" s="6">
        <v>0</v>
      </c>
      <c r="I152" s="6">
        <v>0</v>
      </c>
      <c r="J152" s="6"/>
    </row>
    <row r="153" ht="14.25" spans="1:10">
      <c r="A153" s="6">
        <v>150</v>
      </c>
      <c r="B153" s="6" t="s">
        <v>2110</v>
      </c>
      <c r="C153" s="6" t="s">
        <v>2412</v>
      </c>
      <c r="D153" s="6" t="s">
        <v>2413</v>
      </c>
      <c r="E153" s="6" t="s">
        <v>566</v>
      </c>
      <c r="F153" s="6">
        <v>0</v>
      </c>
      <c r="G153" s="6" t="s">
        <v>566</v>
      </c>
      <c r="H153" s="6">
        <v>0</v>
      </c>
      <c r="I153" s="6">
        <v>0</v>
      </c>
      <c r="J153" s="6"/>
    </row>
    <row r="154" ht="14.25" spans="1:10">
      <c r="A154" s="6">
        <v>151</v>
      </c>
      <c r="B154" s="6" t="s">
        <v>2110</v>
      </c>
      <c r="C154" s="6" t="s">
        <v>2414</v>
      </c>
      <c r="D154" s="6" t="s">
        <v>2415</v>
      </c>
      <c r="E154" s="6" t="s">
        <v>566</v>
      </c>
      <c r="F154" s="6">
        <v>0</v>
      </c>
      <c r="G154" s="6" t="s">
        <v>566</v>
      </c>
      <c r="H154" s="6">
        <v>0</v>
      </c>
      <c r="I154" s="6">
        <v>0</v>
      </c>
      <c r="J154" s="6"/>
    </row>
  </sheetData>
  <mergeCells count="2">
    <mergeCell ref="A1:J1"/>
    <mergeCell ref="A2:J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5"/>
  <sheetViews>
    <sheetView workbookViewId="0">
      <selection activeCell="B4" sqref="B4:B205"/>
    </sheetView>
  </sheetViews>
  <sheetFormatPr defaultColWidth="9" defaultRowHeight="13.5"/>
  <cols>
    <col min="1" max="1" width="4.875" style="1" customWidth="1"/>
    <col min="2" max="2" width="10.375" style="1" customWidth="1"/>
    <col min="3" max="3" width="12.625" style="1" customWidth="1"/>
    <col min="4" max="4" width="7.375" style="1" customWidth="1"/>
    <col min="5" max="5" width="9.75" style="1" customWidth="1"/>
    <col min="6" max="6" width="6.375" style="1" customWidth="1"/>
    <col min="7" max="7" width="9.5" style="1" customWidth="1"/>
    <col min="8" max="8" width="6.375" style="1" customWidth="1"/>
    <col min="9" max="9" width="11.375" style="1" customWidth="1"/>
    <col min="10" max="10" width="7.25" style="1" customWidth="1"/>
    <col min="11" max="16384" width="9" style="1"/>
  </cols>
  <sheetData>
    <row r="1" ht="22.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14.25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2" customFormat="1" ht="30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>
        <v>0.6</v>
      </c>
      <c r="G3" s="4" t="s">
        <v>7</v>
      </c>
      <c r="H3" s="5">
        <v>0.4</v>
      </c>
      <c r="I3" s="4" t="s">
        <v>8</v>
      </c>
      <c r="J3" s="4" t="s">
        <v>9</v>
      </c>
    </row>
    <row r="4" ht="14.25" spans="1:10">
      <c r="A4" s="6">
        <v>1</v>
      </c>
      <c r="B4" s="6" t="s">
        <v>2416</v>
      </c>
      <c r="C4" s="6" t="s">
        <v>2417</v>
      </c>
      <c r="D4" s="6" t="s">
        <v>2418</v>
      </c>
      <c r="E4" s="6" t="s">
        <v>2419</v>
      </c>
      <c r="F4" s="6">
        <f t="shared" ref="F4:F35" si="0">E4*0.6</f>
        <v>54.96</v>
      </c>
      <c r="G4" s="6" t="s">
        <v>33</v>
      </c>
      <c r="H4" s="6">
        <f t="shared" ref="H4:H35" si="1">G4*0.4</f>
        <v>32.32</v>
      </c>
      <c r="I4" s="6">
        <v>87.28</v>
      </c>
      <c r="J4" s="6"/>
    </row>
    <row r="5" ht="14.25" spans="1:10">
      <c r="A5" s="6">
        <v>2</v>
      </c>
      <c r="B5" s="6" t="s">
        <v>2416</v>
      </c>
      <c r="C5" s="6" t="s">
        <v>2420</v>
      </c>
      <c r="D5" s="6" t="s">
        <v>2421</v>
      </c>
      <c r="E5" s="6" t="s">
        <v>2422</v>
      </c>
      <c r="F5" s="6">
        <f t="shared" si="0"/>
        <v>55.2</v>
      </c>
      <c r="G5" s="6" t="s">
        <v>147</v>
      </c>
      <c r="H5" s="6">
        <f t="shared" si="1"/>
        <v>31.12</v>
      </c>
      <c r="I5" s="6">
        <v>86.32</v>
      </c>
      <c r="J5" s="6"/>
    </row>
    <row r="6" ht="14.25" spans="1:10">
      <c r="A6" s="6">
        <v>3</v>
      </c>
      <c r="B6" s="6" t="s">
        <v>2416</v>
      </c>
      <c r="C6" s="6" t="s">
        <v>2423</v>
      </c>
      <c r="D6" s="6" t="s">
        <v>2424</v>
      </c>
      <c r="E6" s="6" t="s">
        <v>2425</v>
      </c>
      <c r="F6" s="6">
        <f t="shared" si="0"/>
        <v>53.52</v>
      </c>
      <c r="G6" s="6" t="s">
        <v>219</v>
      </c>
      <c r="H6" s="6">
        <f t="shared" si="1"/>
        <v>32.48</v>
      </c>
      <c r="I6" s="6">
        <v>86</v>
      </c>
      <c r="J6" s="6"/>
    </row>
    <row r="7" ht="14.25" spans="1:10">
      <c r="A7" s="6">
        <v>4</v>
      </c>
      <c r="B7" s="6" t="s">
        <v>2416</v>
      </c>
      <c r="C7" s="6" t="s">
        <v>2426</v>
      </c>
      <c r="D7" s="6" t="s">
        <v>2427</v>
      </c>
      <c r="E7" s="6" t="s">
        <v>2428</v>
      </c>
      <c r="F7" s="6">
        <f t="shared" si="0"/>
        <v>55.68</v>
      </c>
      <c r="G7" s="6" t="s">
        <v>1780</v>
      </c>
      <c r="H7" s="6">
        <f t="shared" si="1"/>
        <v>30.08</v>
      </c>
      <c r="I7" s="6">
        <v>85.76</v>
      </c>
      <c r="J7" s="6"/>
    </row>
    <row r="8" ht="14.25" spans="1:10">
      <c r="A8" s="6">
        <v>5</v>
      </c>
      <c r="B8" s="6" t="s">
        <v>2416</v>
      </c>
      <c r="C8" s="6" t="s">
        <v>2429</v>
      </c>
      <c r="D8" s="6" t="s">
        <v>2430</v>
      </c>
      <c r="E8" s="6" t="s">
        <v>1207</v>
      </c>
      <c r="F8" s="6">
        <f t="shared" si="0"/>
        <v>52.8</v>
      </c>
      <c r="G8" s="6" t="s">
        <v>1162</v>
      </c>
      <c r="H8" s="6">
        <f t="shared" si="1"/>
        <v>32</v>
      </c>
      <c r="I8" s="6">
        <v>84.8</v>
      </c>
      <c r="J8" s="6"/>
    </row>
    <row r="9" ht="14.25" spans="1:10">
      <c r="A9" s="6">
        <v>6</v>
      </c>
      <c r="B9" s="6" t="s">
        <v>2416</v>
      </c>
      <c r="C9" s="6" t="s">
        <v>2431</v>
      </c>
      <c r="D9" s="6" t="s">
        <v>2432</v>
      </c>
      <c r="E9" s="6" t="s">
        <v>2419</v>
      </c>
      <c r="F9" s="6">
        <f t="shared" si="0"/>
        <v>54.96</v>
      </c>
      <c r="G9" s="6" t="s">
        <v>170</v>
      </c>
      <c r="H9" s="6">
        <f t="shared" si="1"/>
        <v>29.36</v>
      </c>
      <c r="I9" s="6">
        <v>84.32</v>
      </c>
      <c r="J9" s="6"/>
    </row>
    <row r="10" ht="14.25" spans="1:10">
      <c r="A10" s="6">
        <v>7</v>
      </c>
      <c r="B10" s="6" t="s">
        <v>2416</v>
      </c>
      <c r="C10" s="6" t="s">
        <v>2433</v>
      </c>
      <c r="D10" s="6" t="s">
        <v>2434</v>
      </c>
      <c r="E10" s="6" t="s">
        <v>2115</v>
      </c>
      <c r="F10" s="6">
        <f t="shared" si="0"/>
        <v>52.32</v>
      </c>
      <c r="G10" s="6" t="s">
        <v>1856</v>
      </c>
      <c r="H10" s="6">
        <f t="shared" si="1"/>
        <v>31.92</v>
      </c>
      <c r="I10" s="6">
        <v>84.24</v>
      </c>
      <c r="J10" s="6"/>
    </row>
    <row r="11" ht="14.25" spans="1:10">
      <c r="A11" s="6">
        <v>8</v>
      </c>
      <c r="B11" s="6" t="s">
        <v>2416</v>
      </c>
      <c r="C11" s="6" t="s">
        <v>2435</v>
      </c>
      <c r="D11" s="6" t="s">
        <v>2436</v>
      </c>
      <c r="E11" s="6" t="s">
        <v>272</v>
      </c>
      <c r="F11" s="6">
        <f t="shared" si="0"/>
        <v>49.92</v>
      </c>
      <c r="G11" s="6" t="s">
        <v>1346</v>
      </c>
      <c r="H11" s="6">
        <f t="shared" si="1"/>
        <v>33.84</v>
      </c>
      <c r="I11" s="6">
        <v>83.76</v>
      </c>
      <c r="J11" s="6"/>
    </row>
    <row r="12" ht="14.25" spans="1:10">
      <c r="A12" s="6">
        <v>9</v>
      </c>
      <c r="B12" s="6" t="s">
        <v>2416</v>
      </c>
      <c r="C12" s="6" t="s">
        <v>2437</v>
      </c>
      <c r="D12" s="6" t="s">
        <v>2438</v>
      </c>
      <c r="E12" s="6" t="s">
        <v>1713</v>
      </c>
      <c r="F12" s="6">
        <f t="shared" si="0"/>
        <v>51.96</v>
      </c>
      <c r="G12" s="6" t="s">
        <v>192</v>
      </c>
      <c r="H12" s="6">
        <f t="shared" si="1"/>
        <v>30</v>
      </c>
      <c r="I12" s="6">
        <v>81.96</v>
      </c>
      <c r="J12" s="6"/>
    </row>
    <row r="13" ht="14.25" spans="1:10">
      <c r="A13" s="6">
        <v>10</v>
      </c>
      <c r="B13" s="6" t="s">
        <v>2416</v>
      </c>
      <c r="C13" s="6" t="s">
        <v>2439</v>
      </c>
      <c r="D13" s="6" t="s">
        <v>2440</v>
      </c>
      <c r="E13" s="6" t="s">
        <v>2441</v>
      </c>
      <c r="F13" s="6">
        <f t="shared" si="0"/>
        <v>54.72</v>
      </c>
      <c r="G13" s="6" t="s">
        <v>183</v>
      </c>
      <c r="H13" s="6">
        <f t="shared" si="1"/>
        <v>27.2</v>
      </c>
      <c r="I13" s="6">
        <v>81.92</v>
      </c>
      <c r="J13" s="6"/>
    </row>
    <row r="14" ht="14.25" spans="1:10">
      <c r="A14" s="6">
        <v>11</v>
      </c>
      <c r="B14" s="6" t="s">
        <v>2416</v>
      </c>
      <c r="C14" s="6" t="s">
        <v>2442</v>
      </c>
      <c r="D14" s="6" t="s">
        <v>2443</v>
      </c>
      <c r="E14" s="6" t="s">
        <v>45</v>
      </c>
      <c r="F14" s="6">
        <f t="shared" si="0"/>
        <v>53.28</v>
      </c>
      <c r="G14" s="6" t="s">
        <v>788</v>
      </c>
      <c r="H14" s="6">
        <f t="shared" si="1"/>
        <v>27.36</v>
      </c>
      <c r="I14" s="6">
        <v>80.64</v>
      </c>
      <c r="J14" s="6"/>
    </row>
    <row r="15" ht="14.25" spans="1:10">
      <c r="A15" s="6">
        <v>12</v>
      </c>
      <c r="B15" s="6" t="s">
        <v>2416</v>
      </c>
      <c r="C15" s="6" t="s">
        <v>2444</v>
      </c>
      <c r="D15" s="6" t="s">
        <v>2445</v>
      </c>
      <c r="E15" s="6" t="s">
        <v>14</v>
      </c>
      <c r="F15" s="6">
        <f t="shared" si="0"/>
        <v>49.2</v>
      </c>
      <c r="G15" s="6" t="s">
        <v>1727</v>
      </c>
      <c r="H15" s="6">
        <f t="shared" si="1"/>
        <v>31.44</v>
      </c>
      <c r="I15" s="6">
        <v>80.64</v>
      </c>
      <c r="J15" s="6"/>
    </row>
    <row r="16" ht="14.25" spans="1:10">
      <c r="A16" s="6">
        <v>13</v>
      </c>
      <c r="B16" s="6" t="s">
        <v>2416</v>
      </c>
      <c r="C16" s="6" t="s">
        <v>2446</v>
      </c>
      <c r="D16" s="6" t="s">
        <v>2447</v>
      </c>
      <c r="E16" s="6" t="s">
        <v>14</v>
      </c>
      <c r="F16" s="6">
        <f t="shared" si="0"/>
        <v>49.2</v>
      </c>
      <c r="G16" s="6" t="s">
        <v>150</v>
      </c>
      <c r="H16" s="6">
        <f t="shared" si="1"/>
        <v>31.04</v>
      </c>
      <c r="I16" s="6">
        <v>80.24</v>
      </c>
      <c r="J16" s="6"/>
    </row>
    <row r="17" ht="14.25" spans="1:10">
      <c r="A17" s="6">
        <v>14</v>
      </c>
      <c r="B17" s="6" t="s">
        <v>2416</v>
      </c>
      <c r="C17" s="6" t="s">
        <v>2448</v>
      </c>
      <c r="D17" s="6" t="s">
        <v>2449</v>
      </c>
      <c r="E17" s="6" t="s">
        <v>87</v>
      </c>
      <c r="F17" s="6">
        <f t="shared" si="0"/>
        <v>48.12</v>
      </c>
      <c r="G17" s="6" t="s">
        <v>87</v>
      </c>
      <c r="H17" s="6">
        <f t="shared" si="1"/>
        <v>32.08</v>
      </c>
      <c r="I17" s="6">
        <v>80.2</v>
      </c>
      <c r="J17" s="6"/>
    </row>
    <row r="18" ht="14.25" spans="1:10">
      <c r="A18" s="6">
        <v>15</v>
      </c>
      <c r="B18" s="6" t="s">
        <v>2416</v>
      </c>
      <c r="C18" s="6" t="s">
        <v>2450</v>
      </c>
      <c r="D18" s="6" t="s">
        <v>2451</v>
      </c>
      <c r="E18" s="6" t="s">
        <v>41</v>
      </c>
      <c r="F18" s="6">
        <f t="shared" si="0"/>
        <v>47.76</v>
      </c>
      <c r="G18" s="6" t="s">
        <v>745</v>
      </c>
      <c r="H18" s="6">
        <f t="shared" si="1"/>
        <v>32.16</v>
      </c>
      <c r="I18" s="6">
        <v>79.92</v>
      </c>
      <c r="J18" s="6"/>
    </row>
    <row r="19" ht="14.25" spans="1:10">
      <c r="A19" s="6">
        <v>16</v>
      </c>
      <c r="B19" s="6" t="s">
        <v>2416</v>
      </c>
      <c r="C19" s="6" t="s">
        <v>2452</v>
      </c>
      <c r="D19" s="6" t="s">
        <v>2453</v>
      </c>
      <c r="E19" s="6" t="s">
        <v>1117</v>
      </c>
      <c r="F19" s="6">
        <f t="shared" si="0"/>
        <v>52.56</v>
      </c>
      <c r="G19" s="6" t="s">
        <v>183</v>
      </c>
      <c r="H19" s="6">
        <f t="shared" si="1"/>
        <v>27.2</v>
      </c>
      <c r="I19" s="6">
        <v>79.76</v>
      </c>
      <c r="J19" s="6"/>
    </row>
    <row r="20" ht="14.25" spans="1:10">
      <c r="A20" s="6">
        <v>17</v>
      </c>
      <c r="B20" s="6" t="s">
        <v>2416</v>
      </c>
      <c r="C20" s="6" t="s">
        <v>2454</v>
      </c>
      <c r="D20" s="6" t="s">
        <v>2455</v>
      </c>
      <c r="E20" s="6" t="s">
        <v>1171</v>
      </c>
      <c r="F20" s="6">
        <f t="shared" si="0"/>
        <v>48.36</v>
      </c>
      <c r="G20" s="6" t="s">
        <v>72</v>
      </c>
      <c r="H20" s="6">
        <f t="shared" si="1"/>
        <v>30.96</v>
      </c>
      <c r="I20" s="6">
        <v>79.32</v>
      </c>
      <c r="J20" s="6"/>
    </row>
    <row r="21" ht="14.25" spans="1:10">
      <c r="A21" s="6">
        <v>18</v>
      </c>
      <c r="B21" s="6" t="s">
        <v>2416</v>
      </c>
      <c r="C21" s="6" t="s">
        <v>2456</v>
      </c>
      <c r="D21" s="6" t="s">
        <v>2457</v>
      </c>
      <c r="E21" s="6" t="s">
        <v>37</v>
      </c>
      <c r="F21" s="6">
        <f t="shared" si="0"/>
        <v>52.08</v>
      </c>
      <c r="G21" s="6" t="s">
        <v>1351</v>
      </c>
      <c r="H21" s="6">
        <f t="shared" si="1"/>
        <v>27.12</v>
      </c>
      <c r="I21" s="6">
        <v>79.2</v>
      </c>
      <c r="J21" s="6"/>
    </row>
    <row r="22" ht="14.25" spans="1:10">
      <c r="A22" s="6">
        <v>19</v>
      </c>
      <c r="B22" s="6" t="s">
        <v>2416</v>
      </c>
      <c r="C22" s="6" t="s">
        <v>2458</v>
      </c>
      <c r="D22" s="6" t="s">
        <v>2459</v>
      </c>
      <c r="E22" s="6" t="s">
        <v>41</v>
      </c>
      <c r="F22" s="6">
        <f t="shared" si="0"/>
        <v>47.76</v>
      </c>
      <c r="G22" s="6" t="s">
        <v>49</v>
      </c>
      <c r="H22" s="6">
        <f t="shared" si="1"/>
        <v>30.88</v>
      </c>
      <c r="I22" s="6">
        <v>78.64</v>
      </c>
      <c r="J22" s="6"/>
    </row>
    <row r="23" ht="14.25" spans="1:10">
      <c r="A23" s="6">
        <v>20</v>
      </c>
      <c r="B23" s="6" t="s">
        <v>2416</v>
      </c>
      <c r="C23" s="6" t="s">
        <v>2460</v>
      </c>
      <c r="D23" s="6" t="s">
        <v>2461</v>
      </c>
      <c r="E23" s="6" t="s">
        <v>1650</v>
      </c>
      <c r="F23" s="6">
        <f t="shared" si="0"/>
        <v>53.76</v>
      </c>
      <c r="G23" s="6" t="s">
        <v>741</v>
      </c>
      <c r="H23" s="6">
        <f t="shared" si="1"/>
        <v>24.8</v>
      </c>
      <c r="I23" s="6">
        <v>78.56</v>
      </c>
      <c r="J23" s="6"/>
    </row>
    <row r="24" ht="14.25" spans="1:10">
      <c r="A24" s="6">
        <v>21</v>
      </c>
      <c r="B24" s="6" t="s">
        <v>2416</v>
      </c>
      <c r="C24" s="6" t="s">
        <v>2462</v>
      </c>
      <c r="D24" s="6" t="s">
        <v>2463</v>
      </c>
      <c r="E24" s="6" t="s">
        <v>738</v>
      </c>
      <c r="F24" s="6">
        <f t="shared" si="0"/>
        <v>50.64</v>
      </c>
      <c r="G24" s="6" t="s">
        <v>91</v>
      </c>
      <c r="H24" s="6">
        <f t="shared" si="1"/>
        <v>27.92</v>
      </c>
      <c r="I24" s="6">
        <v>78.56</v>
      </c>
      <c r="J24" s="6"/>
    </row>
    <row r="25" ht="14.25" spans="1:10">
      <c r="A25" s="6">
        <v>22</v>
      </c>
      <c r="B25" s="6" t="s">
        <v>2416</v>
      </c>
      <c r="C25" s="6" t="s">
        <v>2464</v>
      </c>
      <c r="D25" s="6" t="s">
        <v>2465</v>
      </c>
      <c r="E25" s="6" t="s">
        <v>33</v>
      </c>
      <c r="F25" s="6">
        <f t="shared" si="0"/>
        <v>48.48</v>
      </c>
      <c r="G25" s="6" t="s">
        <v>285</v>
      </c>
      <c r="H25" s="6">
        <f t="shared" si="1"/>
        <v>29.6</v>
      </c>
      <c r="I25" s="6">
        <v>78.08</v>
      </c>
      <c r="J25" s="6"/>
    </row>
    <row r="26" ht="14.25" spans="1:10">
      <c r="A26" s="6">
        <v>23</v>
      </c>
      <c r="B26" s="6" t="s">
        <v>2416</v>
      </c>
      <c r="C26" s="6" t="s">
        <v>2466</v>
      </c>
      <c r="D26" s="6" t="s">
        <v>2467</v>
      </c>
      <c r="E26" s="6" t="s">
        <v>18</v>
      </c>
      <c r="F26" s="6">
        <f t="shared" si="0"/>
        <v>45.24</v>
      </c>
      <c r="G26" s="6" t="s">
        <v>87</v>
      </c>
      <c r="H26" s="6">
        <f t="shared" si="1"/>
        <v>32.08</v>
      </c>
      <c r="I26" s="6">
        <v>77.32</v>
      </c>
      <c r="J26" s="6"/>
    </row>
    <row r="27" ht="14.25" spans="1:10">
      <c r="A27" s="6">
        <v>24</v>
      </c>
      <c r="B27" s="6" t="s">
        <v>2416</v>
      </c>
      <c r="C27" s="6" t="s">
        <v>2468</v>
      </c>
      <c r="D27" s="6" t="s">
        <v>2469</v>
      </c>
      <c r="E27" s="6" t="s">
        <v>2115</v>
      </c>
      <c r="F27" s="6">
        <f t="shared" si="0"/>
        <v>52.32</v>
      </c>
      <c r="G27" s="6" t="s">
        <v>838</v>
      </c>
      <c r="H27" s="6">
        <f t="shared" si="1"/>
        <v>24.72</v>
      </c>
      <c r="I27" s="6">
        <v>77.04</v>
      </c>
      <c r="J27" s="6"/>
    </row>
    <row r="28" ht="14.25" spans="1:10">
      <c r="A28" s="6">
        <v>25</v>
      </c>
      <c r="B28" s="6" t="s">
        <v>2416</v>
      </c>
      <c r="C28" s="6" t="s">
        <v>2470</v>
      </c>
      <c r="D28" s="6" t="s">
        <v>2471</v>
      </c>
      <c r="E28" s="6" t="s">
        <v>302</v>
      </c>
      <c r="F28" s="6">
        <f t="shared" si="0"/>
        <v>42.48</v>
      </c>
      <c r="G28" s="6" t="s">
        <v>2472</v>
      </c>
      <c r="H28" s="6">
        <f t="shared" si="1"/>
        <v>34.4</v>
      </c>
      <c r="I28" s="6">
        <v>76.88</v>
      </c>
      <c r="J28" s="6"/>
    </row>
    <row r="29" ht="14.25" spans="1:10">
      <c r="A29" s="6">
        <v>26</v>
      </c>
      <c r="B29" s="6" t="s">
        <v>2416</v>
      </c>
      <c r="C29" s="6" t="s">
        <v>2473</v>
      </c>
      <c r="D29" s="6" t="s">
        <v>2474</v>
      </c>
      <c r="E29" s="6" t="s">
        <v>60</v>
      </c>
      <c r="F29" s="6">
        <f t="shared" si="0"/>
        <v>47.52</v>
      </c>
      <c r="G29" s="6" t="s">
        <v>83</v>
      </c>
      <c r="H29" s="6">
        <f t="shared" si="1"/>
        <v>29.28</v>
      </c>
      <c r="I29" s="6">
        <v>76.8</v>
      </c>
      <c r="J29" s="6"/>
    </row>
    <row r="30" ht="14.25" spans="1:10">
      <c r="A30" s="6">
        <v>27</v>
      </c>
      <c r="B30" s="6" t="s">
        <v>2416</v>
      </c>
      <c r="C30" s="6" t="s">
        <v>2475</v>
      </c>
      <c r="D30" s="6" t="s">
        <v>2476</v>
      </c>
      <c r="E30" s="6" t="s">
        <v>2477</v>
      </c>
      <c r="F30" s="6">
        <f t="shared" si="0"/>
        <v>50.16</v>
      </c>
      <c r="G30" s="6" t="s">
        <v>342</v>
      </c>
      <c r="H30" s="6">
        <f t="shared" si="1"/>
        <v>26.64</v>
      </c>
      <c r="I30" s="6">
        <v>76.8</v>
      </c>
      <c r="J30" s="6"/>
    </row>
    <row r="31" ht="14.25" spans="1:10">
      <c r="A31" s="6">
        <v>28</v>
      </c>
      <c r="B31" s="6" t="s">
        <v>2416</v>
      </c>
      <c r="C31" s="6" t="s">
        <v>2478</v>
      </c>
      <c r="D31" s="6" t="s">
        <v>2479</v>
      </c>
      <c r="E31" s="6" t="s">
        <v>2480</v>
      </c>
      <c r="F31" s="6">
        <f t="shared" si="0"/>
        <v>55.44</v>
      </c>
      <c r="G31" s="6" t="s">
        <v>173</v>
      </c>
      <c r="H31" s="6">
        <f t="shared" si="1"/>
        <v>21.12</v>
      </c>
      <c r="I31" s="6">
        <v>76.56</v>
      </c>
      <c r="J31" s="6"/>
    </row>
    <row r="32" ht="14.25" spans="1:10">
      <c r="A32" s="6">
        <v>29</v>
      </c>
      <c r="B32" s="6" t="s">
        <v>2416</v>
      </c>
      <c r="C32" s="6" t="s">
        <v>2481</v>
      </c>
      <c r="D32" s="6" t="s">
        <v>2482</v>
      </c>
      <c r="E32" s="6" t="s">
        <v>192</v>
      </c>
      <c r="F32" s="6">
        <f t="shared" si="0"/>
        <v>45</v>
      </c>
      <c r="G32" s="6" t="s">
        <v>1727</v>
      </c>
      <c r="H32" s="6">
        <f t="shared" si="1"/>
        <v>31.44</v>
      </c>
      <c r="I32" s="6">
        <v>76.44</v>
      </c>
      <c r="J32" s="6"/>
    </row>
    <row r="33" ht="14.25" spans="1:10">
      <c r="A33" s="6">
        <v>30</v>
      </c>
      <c r="B33" s="6" t="s">
        <v>2416</v>
      </c>
      <c r="C33" s="6" t="s">
        <v>2483</v>
      </c>
      <c r="D33" s="6" t="s">
        <v>2484</v>
      </c>
      <c r="E33" s="6" t="s">
        <v>2485</v>
      </c>
      <c r="F33" s="6">
        <f t="shared" si="0"/>
        <v>51.84</v>
      </c>
      <c r="G33" s="6" t="s">
        <v>509</v>
      </c>
      <c r="H33" s="6">
        <f t="shared" si="1"/>
        <v>24.56</v>
      </c>
      <c r="I33" s="6">
        <v>76.4</v>
      </c>
      <c r="J33" s="6"/>
    </row>
    <row r="34" ht="14.25" spans="1:10">
      <c r="A34" s="6">
        <v>31</v>
      </c>
      <c r="B34" s="6" t="s">
        <v>2416</v>
      </c>
      <c r="C34" s="6" t="s">
        <v>2486</v>
      </c>
      <c r="D34" s="6" t="s">
        <v>2487</v>
      </c>
      <c r="E34" s="6" t="s">
        <v>29</v>
      </c>
      <c r="F34" s="6">
        <f t="shared" si="0"/>
        <v>44.28</v>
      </c>
      <c r="G34" s="6" t="s">
        <v>87</v>
      </c>
      <c r="H34" s="6">
        <f t="shared" si="1"/>
        <v>32.08</v>
      </c>
      <c r="I34" s="6">
        <v>76.36</v>
      </c>
      <c r="J34" s="6"/>
    </row>
    <row r="35" ht="14.25" spans="1:10">
      <c r="A35" s="6">
        <v>32</v>
      </c>
      <c r="B35" s="6" t="s">
        <v>2416</v>
      </c>
      <c r="C35" s="6" t="s">
        <v>2488</v>
      </c>
      <c r="D35" s="6" t="s">
        <v>2489</v>
      </c>
      <c r="E35" s="6" t="s">
        <v>72</v>
      </c>
      <c r="F35" s="6">
        <f t="shared" si="0"/>
        <v>46.44</v>
      </c>
      <c r="G35" s="6" t="s">
        <v>95</v>
      </c>
      <c r="H35" s="6">
        <f t="shared" si="1"/>
        <v>29.84</v>
      </c>
      <c r="I35" s="6">
        <v>76.28</v>
      </c>
      <c r="J35" s="6"/>
    </row>
    <row r="36" ht="14.25" spans="1:10">
      <c r="A36" s="6">
        <v>33</v>
      </c>
      <c r="B36" s="6" t="s">
        <v>2416</v>
      </c>
      <c r="C36" s="6" t="s">
        <v>2490</v>
      </c>
      <c r="D36" s="6" t="s">
        <v>2491</v>
      </c>
      <c r="E36" s="6" t="s">
        <v>105</v>
      </c>
      <c r="F36" s="6">
        <f t="shared" ref="F36:F67" si="2">E36*0.6</f>
        <v>46.08</v>
      </c>
      <c r="G36" s="6" t="s">
        <v>18</v>
      </c>
      <c r="H36" s="6">
        <f t="shared" ref="H36:H67" si="3">G36*0.4</f>
        <v>30.16</v>
      </c>
      <c r="I36" s="6">
        <v>76.24</v>
      </c>
      <c r="J36" s="6"/>
    </row>
    <row r="37" ht="14.25" spans="1:10">
      <c r="A37" s="6">
        <v>34</v>
      </c>
      <c r="B37" s="6" t="s">
        <v>2416</v>
      </c>
      <c r="C37" s="6" t="s">
        <v>2492</v>
      </c>
      <c r="D37" s="6" t="s">
        <v>2493</v>
      </c>
      <c r="E37" s="6" t="s">
        <v>33</v>
      </c>
      <c r="F37" s="6">
        <f t="shared" si="2"/>
        <v>48.48</v>
      </c>
      <c r="G37" s="6" t="s">
        <v>409</v>
      </c>
      <c r="H37" s="6">
        <f t="shared" si="3"/>
        <v>27.6</v>
      </c>
      <c r="I37" s="6">
        <v>76.08</v>
      </c>
      <c r="J37" s="6"/>
    </row>
    <row r="38" ht="14.25" spans="1:10">
      <c r="A38" s="6">
        <v>35</v>
      </c>
      <c r="B38" s="6" t="s">
        <v>2416</v>
      </c>
      <c r="C38" s="6" t="s">
        <v>2494</v>
      </c>
      <c r="D38" s="6" t="s">
        <v>2495</v>
      </c>
      <c r="E38" s="6" t="s">
        <v>1704</v>
      </c>
      <c r="F38" s="6">
        <f t="shared" si="2"/>
        <v>46.2</v>
      </c>
      <c r="G38" s="6" t="s">
        <v>29</v>
      </c>
      <c r="H38" s="6">
        <f t="shared" si="3"/>
        <v>29.52</v>
      </c>
      <c r="I38" s="6">
        <v>75.72</v>
      </c>
      <c r="J38" s="6"/>
    </row>
    <row r="39" ht="14.25" spans="1:10">
      <c r="A39" s="6">
        <v>36</v>
      </c>
      <c r="B39" s="6" t="s">
        <v>2416</v>
      </c>
      <c r="C39" s="6" t="s">
        <v>2496</v>
      </c>
      <c r="D39" s="6" t="s">
        <v>2497</v>
      </c>
      <c r="E39" s="6" t="s">
        <v>156</v>
      </c>
      <c r="F39" s="6">
        <f t="shared" si="2"/>
        <v>44.52</v>
      </c>
      <c r="G39" s="6" t="s">
        <v>757</v>
      </c>
      <c r="H39" s="6">
        <f t="shared" si="3"/>
        <v>30.56</v>
      </c>
      <c r="I39" s="6">
        <v>75.08</v>
      </c>
      <c r="J39" s="6"/>
    </row>
    <row r="40" ht="14.25" spans="1:10">
      <c r="A40" s="6">
        <v>37</v>
      </c>
      <c r="B40" s="6" t="s">
        <v>2416</v>
      </c>
      <c r="C40" s="6" t="s">
        <v>2498</v>
      </c>
      <c r="D40" s="6" t="s">
        <v>2499</v>
      </c>
      <c r="E40" s="6" t="s">
        <v>139</v>
      </c>
      <c r="F40" s="6">
        <f t="shared" si="2"/>
        <v>44.88</v>
      </c>
      <c r="G40" s="6" t="s">
        <v>192</v>
      </c>
      <c r="H40" s="6">
        <f t="shared" si="3"/>
        <v>30</v>
      </c>
      <c r="I40" s="6">
        <v>74.88</v>
      </c>
      <c r="J40" s="6"/>
    </row>
    <row r="41" ht="14.25" spans="1:10">
      <c r="A41" s="6">
        <v>38</v>
      </c>
      <c r="B41" s="6" t="s">
        <v>2416</v>
      </c>
      <c r="C41" s="6" t="s">
        <v>2500</v>
      </c>
      <c r="D41" s="6" t="s">
        <v>2501</v>
      </c>
      <c r="E41" s="6" t="s">
        <v>22</v>
      </c>
      <c r="F41" s="6">
        <f t="shared" si="2"/>
        <v>45.6</v>
      </c>
      <c r="G41" s="6" t="s">
        <v>293</v>
      </c>
      <c r="H41" s="6">
        <f t="shared" si="3"/>
        <v>28.96</v>
      </c>
      <c r="I41" s="6">
        <v>74.56</v>
      </c>
      <c r="J41" s="6"/>
    </row>
    <row r="42" ht="14.25" spans="1:10">
      <c r="A42" s="6">
        <v>39</v>
      </c>
      <c r="B42" s="6" t="s">
        <v>2416</v>
      </c>
      <c r="C42" s="6" t="s">
        <v>2502</v>
      </c>
      <c r="D42" s="6" t="s">
        <v>2503</v>
      </c>
      <c r="E42" s="6" t="s">
        <v>91</v>
      </c>
      <c r="F42" s="6">
        <f t="shared" si="2"/>
        <v>41.88</v>
      </c>
      <c r="G42" s="6" t="s">
        <v>87</v>
      </c>
      <c r="H42" s="6">
        <f t="shared" si="3"/>
        <v>32.08</v>
      </c>
      <c r="I42" s="6">
        <v>73.96</v>
      </c>
      <c r="J42" s="6"/>
    </row>
    <row r="43" ht="14.25" spans="1:10">
      <c r="A43" s="6">
        <v>40</v>
      </c>
      <c r="B43" s="6" t="s">
        <v>2416</v>
      </c>
      <c r="C43" s="6" t="s">
        <v>2504</v>
      </c>
      <c r="D43" s="6" t="s">
        <v>2505</v>
      </c>
      <c r="E43" s="6" t="s">
        <v>302</v>
      </c>
      <c r="F43" s="6">
        <f t="shared" si="2"/>
        <v>42.48</v>
      </c>
      <c r="G43" s="6" t="s">
        <v>1727</v>
      </c>
      <c r="H43" s="6">
        <f t="shared" si="3"/>
        <v>31.44</v>
      </c>
      <c r="I43" s="6">
        <v>73.92</v>
      </c>
      <c r="J43" s="6"/>
    </row>
    <row r="44" ht="14.25" spans="1:10">
      <c r="A44" s="6">
        <v>41</v>
      </c>
      <c r="B44" s="6" t="s">
        <v>2416</v>
      </c>
      <c r="C44" s="6" t="s">
        <v>2506</v>
      </c>
      <c r="D44" s="6" t="s">
        <v>2507</v>
      </c>
      <c r="E44" s="6" t="s">
        <v>108</v>
      </c>
      <c r="F44" s="6">
        <f t="shared" si="2"/>
        <v>48.96</v>
      </c>
      <c r="G44" s="6" t="s">
        <v>1296</v>
      </c>
      <c r="H44" s="6">
        <f t="shared" si="3"/>
        <v>24.96</v>
      </c>
      <c r="I44" s="6">
        <v>73.92</v>
      </c>
      <c r="J44" s="6"/>
    </row>
    <row r="45" ht="14.25" spans="1:10">
      <c r="A45" s="6">
        <v>42</v>
      </c>
      <c r="B45" s="6" t="s">
        <v>2416</v>
      </c>
      <c r="C45" s="6" t="s">
        <v>2508</v>
      </c>
      <c r="D45" s="6" t="s">
        <v>2509</v>
      </c>
      <c r="E45" s="6" t="s">
        <v>133</v>
      </c>
      <c r="F45" s="6">
        <f t="shared" si="2"/>
        <v>46.92</v>
      </c>
      <c r="G45" s="6" t="s">
        <v>556</v>
      </c>
      <c r="H45" s="6">
        <f t="shared" si="3"/>
        <v>26.56</v>
      </c>
      <c r="I45" s="6">
        <v>73.48</v>
      </c>
      <c r="J45" s="6"/>
    </row>
    <row r="46" ht="14.25" spans="1:10">
      <c r="A46" s="6">
        <v>43</v>
      </c>
      <c r="B46" s="6" t="s">
        <v>2416</v>
      </c>
      <c r="C46" s="6" t="s">
        <v>2510</v>
      </c>
      <c r="D46" s="6" t="s">
        <v>2511</v>
      </c>
      <c r="E46" s="6" t="s">
        <v>150</v>
      </c>
      <c r="F46" s="6">
        <f t="shared" si="2"/>
        <v>46.56</v>
      </c>
      <c r="G46" s="6" t="s">
        <v>268</v>
      </c>
      <c r="H46" s="6">
        <f t="shared" si="3"/>
        <v>26.72</v>
      </c>
      <c r="I46" s="6">
        <v>73.28</v>
      </c>
      <c r="J46" s="6"/>
    </row>
    <row r="47" ht="14.25" spans="1:10">
      <c r="A47" s="6">
        <v>44</v>
      </c>
      <c r="B47" s="6" t="s">
        <v>2416</v>
      </c>
      <c r="C47" s="6" t="s">
        <v>2512</v>
      </c>
      <c r="D47" s="6" t="s">
        <v>2513</v>
      </c>
      <c r="E47" s="6" t="s">
        <v>302</v>
      </c>
      <c r="F47" s="6">
        <f t="shared" si="2"/>
        <v>42.48</v>
      </c>
      <c r="G47" s="6" t="s">
        <v>22</v>
      </c>
      <c r="H47" s="6">
        <f t="shared" si="3"/>
        <v>30.4</v>
      </c>
      <c r="I47" s="6">
        <v>72.88</v>
      </c>
      <c r="J47" s="6"/>
    </row>
    <row r="48" ht="14.25" spans="1:10">
      <c r="A48" s="6">
        <v>45</v>
      </c>
      <c r="B48" s="6" t="s">
        <v>2416</v>
      </c>
      <c r="C48" s="6" t="s">
        <v>2514</v>
      </c>
      <c r="D48" s="6" t="s">
        <v>2515</v>
      </c>
      <c r="E48" s="6" t="s">
        <v>37</v>
      </c>
      <c r="F48" s="6">
        <f t="shared" si="2"/>
        <v>52.08</v>
      </c>
      <c r="G48" s="6" t="s">
        <v>825</v>
      </c>
      <c r="H48" s="6">
        <f t="shared" si="3"/>
        <v>20.4</v>
      </c>
      <c r="I48" s="6">
        <v>72.48</v>
      </c>
      <c r="J48" s="6"/>
    </row>
    <row r="49" ht="14.25" spans="1:10">
      <c r="A49" s="6">
        <v>46</v>
      </c>
      <c r="B49" s="6" t="s">
        <v>2416</v>
      </c>
      <c r="C49" s="6" t="s">
        <v>2516</v>
      </c>
      <c r="D49" s="6" t="s">
        <v>2517</v>
      </c>
      <c r="E49" s="6" t="s">
        <v>556</v>
      </c>
      <c r="F49" s="6">
        <f t="shared" si="2"/>
        <v>39.84</v>
      </c>
      <c r="G49" s="6" t="s">
        <v>1171</v>
      </c>
      <c r="H49" s="6">
        <f t="shared" si="3"/>
        <v>32.24</v>
      </c>
      <c r="I49" s="6">
        <v>72.08</v>
      </c>
      <c r="J49" s="6"/>
    </row>
    <row r="50" ht="14.25" spans="1:10">
      <c r="A50" s="6">
        <v>47</v>
      </c>
      <c r="B50" s="6" t="s">
        <v>2416</v>
      </c>
      <c r="C50" s="6" t="s">
        <v>2518</v>
      </c>
      <c r="D50" s="6" t="s">
        <v>2519</v>
      </c>
      <c r="E50" s="6" t="s">
        <v>60</v>
      </c>
      <c r="F50" s="6">
        <f t="shared" si="2"/>
        <v>47.52</v>
      </c>
      <c r="G50" s="6" t="s">
        <v>1003</v>
      </c>
      <c r="H50" s="6">
        <f t="shared" si="3"/>
        <v>24.24</v>
      </c>
      <c r="I50" s="6">
        <v>71.76</v>
      </c>
      <c r="J50" s="6"/>
    </row>
    <row r="51" ht="14.25" spans="1:10">
      <c r="A51" s="6">
        <v>48</v>
      </c>
      <c r="B51" s="6" t="s">
        <v>2416</v>
      </c>
      <c r="C51" s="6" t="s">
        <v>2520</v>
      </c>
      <c r="D51" s="6" t="s">
        <v>2521</v>
      </c>
      <c r="E51" s="6" t="s">
        <v>1138</v>
      </c>
      <c r="F51" s="6">
        <f t="shared" si="2"/>
        <v>46.8</v>
      </c>
      <c r="G51" s="6" t="s">
        <v>741</v>
      </c>
      <c r="H51" s="6">
        <f t="shared" si="3"/>
        <v>24.8</v>
      </c>
      <c r="I51" s="6">
        <v>71.6</v>
      </c>
      <c r="J51" s="6"/>
    </row>
    <row r="52" ht="14.25" spans="1:10">
      <c r="A52" s="6">
        <v>49</v>
      </c>
      <c r="B52" s="6" t="s">
        <v>2416</v>
      </c>
      <c r="C52" s="6" t="s">
        <v>2522</v>
      </c>
      <c r="D52" s="6" t="s">
        <v>2523</v>
      </c>
      <c r="E52" s="6" t="s">
        <v>143</v>
      </c>
      <c r="F52" s="6">
        <f t="shared" si="2"/>
        <v>43.2</v>
      </c>
      <c r="G52" s="6" t="s">
        <v>302</v>
      </c>
      <c r="H52" s="6">
        <f t="shared" si="3"/>
        <v>28.32</v>
      </c>
      <c r="I52" s="6">
        <v>71.52</v>
      </c>
      <c r="J52" s="6"/>
    </row>
    <row r="53" ht="14.25" spans="1:10">
      <c r="A53" s="6">
        <v>50</v>
      </c>
      <c r="B53" s="6" t="s">
        <v>2416</v>
      </c>
      <c r="C53" s="6" t="s">
        <v>2524</v>
      </c>
      <c r="D53" s="6" t="s">
        <v>2525</v>
      </c>
      <c r="E53" s="6" t="s">
        <v>1856</v>
      </c>
      <c r="F53" s="6">
        <f t="shared" si="2"/>
        <v>47.88</v>
      </c>
      <c r="G53" s="6" t="s">
        <v>182</v>
      </c>
      <c r="H53" s="6">
        <f t="shared" si="3"/>
        <v>23.12</v>
      </c>
      <c r="I53" s="6">
        <v>71</v>
      </c>
      <c r="J53" s="6"/>
    </row>
    <row r="54" ht="14.25" spans="1:10">
      <c r="A54" s="6">
        <v>51</v>
      </c>
      <c r="B54" s="6" t="s">
        <v>2416</v>
      </c>
      <c r="C54" s="6" t="s">
        <v>2526</v>
      </c>
      <c r="D54" s="6" t="s">
        <v>2527</v>
      </c>
      <c r="E54" s="6" t="s">
        <v>1780</v>
      </c>
      <c r="F54" s="6">
        <f t="shared" si="2"/>
        <v>45.12</v>
      </c>
      <c r="G54" s="6" t="s">
        <v>412</v>
      </c>
      <c r="H54" s="6">
        <f t="shared" si="3"/>
        <v>25.68</v>
      </c>
      <c r="I54" s="6">
        <v>70.8</v>
      </c>
      <c r="J54" s="6"/>
    </row>
    <row r="55" ht="14.25" spans="1:10">
      <c r="A55" s="6">
        <v>52</v>
      </c>
      <c r="B55" s="6" t="s">
        <v>2416</v>
      </c>
      <c r="C55" s="6" t="s">
        <v>2528</v>
      </c>
      <c r="D55" s="6" t="s">
        <v>2529</v>
      </c>
      <c r="E55" s="6" t="s">
        <v>464</v>
      </c>
      <c r="F55" s="6">
        <f t="shared" si="2"/>
        <v>35.76</v>
      </c>
      <c r="G55" s="6" t="s">
        <v>1713</v>
      </c>
      <c r="H55" s="6">
        <f t="shared" si="3"/>
        <v>34.64</v>
      </c>
      <c r="I55" s="6">
        <v>70.4</v>
      </c>
      <c r="J55" s="6"/>
    </row>
    <row r="56" ht="14.25" spans="1:10">
      <c r="A56" s="6">
        <v>53</v>
      </c>
      <c r="B56" s="6" t="s">
        <v>2416</v>
      </c>
      <c r="C56" s="6" t="s">
        <v>2530</v>
      </c>
      <c r="D56" s="6" t="s">
        <v>2531</v>
      </c>
      <c r="E56" s="6" t="s">
        <v>468</v>
      </c>
      <c r="F56" s="6">
        <f t="shared" si="2"/>
        <v>39.48</v>
      </c>
      <c r="G56" s="6" t="s">
        <v>105</v>
      </c>
      <c r="H56" s="6">
        <f t="shared" si="3"/>
        <v>30.72</v>
      </c>
      <c r="I56" s="6">
        <v>70.2</v>
      </c>
      <c r="J56" s="6"/>
    </row>
    <row r="57" ht="14.25" spans="1:10">
      <c r="A57" s="6">
        <v>54</v>
      </c>
      <c r="B57" s="6" t="s">
        <v>2416</v>
      </c>
      <c r="C57" s="6" t="s">
        <v>2532</v>
      </c>
      <c r="D57" s="6" t="s">
        <v>2533</v>
      </c>
      <c r="E57" s="6" t="s">
        <v>468</v>
      </c>
      <c r="F57" s="6">
        <f t="shared" si="2"/>
        <v>39.48</v>
      </c>
      <c r="G57" s="6" t="s">
        <v>112</v>
      </c>
      <c r="H57" s="6">
        <f t="shared" si="3"/>
        <v>30.64</v>
      </c>
      <c r="I57" s="6">
        <v>70.12</v>
      </c>
      <c r="J57" s="6"/>
    </row>
    <row r="58" ht="14.25" spans="1:10">
      <c r="A58" s="6">
        <v>55</v>
      </c>
      <c r="B58" s="6" t="s">
        <v>2416</v>
      </c>
      <c r="C58" s="6" t="s">
        <v>2534</v>
      </c>
      <c r="D58" s="6" t="s">
        <v>2535</v>
      </c>
      <c r="E58" s="6" t="s">
        <v>183</v>
      </c>
      <c r="F58" s="6">
        <f t="shared" si="2"/>
        <v>40.8</v>
      </c>
      <c r="G58" s="6" t="s">
        <v>83</v>
      </c>
      <c r="H58" s="6">
        <f t="shared" si="3"/>
        <v>29.28</v>
      </c>
      <c r="I58" s="6">
        <v>70.08</v>
      </c>
      <c r="J58" s="6"/>
    </row>
    <row r="59" ht="14.25" spans="1:10">
      <c r="A59" s="6">
        <v>56</v>
      </c>
      <c r="B59" s="6" t="s">
        <v>2416</v>
      </c>
      <c r="C59" s="6" t="s">
        <v>2536</v>
      </c>
      <c r="D59" s="6" t="s">
        <v>2537</v>
      </c>
      <c r="E59" s="6" t="s">
        <v>457</v>
      </c>
      <c r="F59" s="6">
        <f t="shared" si="2"/>
        <v>41.28</v>
      </c>
      <c r="G59" s="6" t="s">
        <v>339</v>
      </c>
      <c r="H59" s="6">
        <f t="shared" si="3"/>
        <v>28.72</v>
      </c>
      <c r="I59" s="6">
        <v>70</v>
      </c>
      <c r="J59" s="6"/>
    </row>
    <row r="60" ht="14.25" spans="1:10">
      <c r="A60" s="6">
        <v>57</v>
      </c>
      <c r="B60" s="6" t="s">
        <v>2416</v>
      </c>
      <c r="C60" s="6" t="s">
        <v>2538</v>
      </c>
      <c r="D60" s="6" t="s">
        <v>2539</v>
      </c>
      <c r="E60" s="6" t="s">
        <v>402</v>
      </c>
      <c r="F60" s="6">
        <f t="shared" si="2"/>
        <v>39.6</v>
      </c>
      <c r="G60" s="6" t="s">
        <v>22</v>
      </c>
      <c r="H60" s="6">
        <f t="shared" si="3"/>
        <v>30.4</v>
      </c>
      <c r="I60" s="6">
        <v>70</v>
      </c>
      <c r="J60" s="6"/>
    </row>
    <row r="61" ht="14.25" spans="1:10">
      <c r="A61" s="6">
        <v>58</v>
      </c>
      <c r="B61" s="6" t="s">
        <v>2416</v>
      </c>
      <c r="C61" s="6" t="s">
        <v>2540</v>
      </c>
      <c r="D61" s="6" t="s">
        <v>2541</v>
      </c>
      <c r="E61" s="6" t="s">
        <v>164</v>
      </c>
      <c r="F61" s="6">
        <f t="shared" si="2"/>
        <v>39</v>
      </c>
      <c r="G61" s="6" t="s">
        <v>72</v>
      </c>
      <c r="H61" s="6">
        <f t="shared" si="3"/>
        <v>30.96</v>
      </c>
      <c r="I61" s="6">
        <v>69.96</v>
      </c>
      <c r="J61" s="6"/>
    </row>
    <row r="62" ht="14.25" spans="1:10">
      <c r="A62" s="6">
        <v>59</v>
      </c>
      <c r="B62" s="6" t="s">
        <v>2416</v>
      </c>
      <c r="C62" s="6" t="s">
        <v>2542</v>
      </c>
      <c r="D62" s="6" t="s">
        <v>2543</v>
      </c>
      <c r="E62" s="6" t="s">
        <v>387</v>
      </c>
      <c r="F62" s="6">
        <f t="shared" si="2"/>
        <v>37.92</v>
      </c>
      <c r="G62" s="6" t="s">
        <v>1162</v>
      </c>
      <c r="H62" s="6">
        <f t="shared" si="3"/>
        <v>32</v>
      </c>
      <c r="I62" s="6">
        <v>69.92</v>
      </c>
      <c r="J62" s="6"/>
    </row>
    <row r="63" ht="14.25" spans="1:10">
      <c r="A63" s="6">
        <v>60</v>
      </c>
      <c r="B63" s="6" t="s">
        <v>2416</v>
      </c>
      <c r="C63" s="6" t="s">
        <v>2544</v>
      </c>
      <c r="D63" s="6" t="s">
        <v>2545</v>
      </c>
      <c r="E63" s="6" t="s">
        <v>68</v>
      </c>
      <c r="F63" s="6">
        <f t="shared" si="2"/>
        <v>42.36</v>
      </c>
      <c r="G63" s="6" t="s">
        <v>457</v>
      </c>
      <c r="H63" s="6">
        <f t="shared" si="3"/>
        <v>27.52</v>
      </c>
      <c r="I63" s="6">
        <v>69.88</v>
      </c>
      <c r="J63" s="6"/>
    </row>
    <row r="64" ht="14.25" spans="1:10">
      <c r="A64" s="6">
        <v>61</v>
      </c>
      <c r="B64" s="6" t="s">
        <v>2416</v>
      </c>
      <c r="C64" s="6" t="s">
        <v>2546</v>
      </c>
      <c r="D64" s="6" t="s">
        <v>2547</v>
      </c>
      <c r="E64" s="6" t="s">
        <v>305</v>
      </c>
      <c r="F64" s="6">
        <f t="shared" si="2"/>
        <v>39.36</v>
      </c>
      <c r="G64" s="6" t="s">
        <v>18</v>
      </c>
      <c r="H64" s="6">
        <f t="shared" si="3"/>
        <v>30.16</v>
      </c>
      <c r="I64" s="6">
        <v>69.52</v>
      </c>
      <c r="J64" s="6"/>
    </row>
    <row r="65" ht="14.25" spans="1:10">
      <c r="A65" s="6">
        <v>62</v>
      </c>
      <c r="B65" s="6" t="s">
        <v>2416</v>
      </c>
      <c r="C65" s="6" t="s">
        <v>2548</v>
      </c>
      <c r="D65" s="6" t="s">
        <v>2549</v>
      </c>
      <c r="E65" s="6" t="s">
        <v>451</v>
      </c>
      <c r="F65" s="6">
        <f t="shared" si="2"/>
        <v>42</v>
      </c>
      <c r="G65" s="6" t="s">
        <v>1351</v>
      </c>
      <c r="H65" s="6">
        <f t="shared" si="3"/>
        <v>27.12</v>
      </c>
      <c r="I65" s="6">
        <v>69.12</v>
      </c>
      <c r="J65" s="6"/>
    </row>
    <row r="66" ht="14.25" spans="1:10">
      <c r="A66" s="6">
        <v>63</v>
      </c>
      <c r="B66" s="6" t="s">
        <v>2416</v>
      </c>
      <c r="C66" s="6" t="s">
        <v>2550</v>
      </c>
      <c r="D66" s="6" t="s">
        <v>2551</v>
      </c>
      <c r="E66" s="6" t="s">
        <v>1885</v>
      </c>
      <c r="F66" s="6">
        <f t="shared" si="2"/>
        <v>36.72</v>
      </c>
      <c r="G66" s="6" t="s">
        <v>1162</v>
      </c>
      <c r="H66" s="6">
        <f t="shared" si="3"/>
        <v>32</v>
      </c>
      <c r="I66" s="6">
        <v>68.72</v>
      </c>
      <c r="J66" s="6"/>
    </row>
    <row r="67" ht="14.25" spans="1:10">
      <c r="A67" s="6">
        <v>64</v>
      </c>
      <c r="B67" s="6" t="s">
        <v>2416</v>
      </c>
      <c r="C67" s="6" t="s">
        <v>2552</v>
      </c>
      <c r="D67" s="6" t="s">
        <v>2553</v>
      </c>
      <c r="E67" s="6" t="s">
        <v>451</v>
      </c>
      <c r="F67" s="6">
        <f t="shared" si="2"/>
        <v>42</v>
      </c>
      <c r="G67" s="6" t="s">
        <v>305</v>
      </c>
      <c r="H67" s="6">
        <f t="shared" si="3"/>
        <v>26.24</v>
      </c>
      <c r="I67" s="6">
        <v>68.24</v>
      </c>
      <c r="J67" s="6"/>
    </row>
    <row r="68" ht="14.25" spans="1:10">
      <c r="A68" s="6">
        <v>65</v>
      </c>
      <c r="B68" s="6" t="s">
        <v>2416</v>
      </c>
      <c r="C68" s="6" t="s">
        <v>2554</v>
      </c>
      <c r="D68" s="6" t="s">
        <v>2555</v>
      </c>
      <c r="E68" s="6" t="s">
        <v>492</v>
      </c>
      <c r="F68" s="6">
        <f t="shared" ref="F68:F99" si="4">E68*0.6</f>
        <v>36.12</v>
      </c>
      <c r="G68" s="6" t="s">
        <v>1856</v>
      </c>
      <c r="H68" s="6">
        <f t="shared" ref="H68:H99" si="5">G68*0.4</f>
        <v>31.92</v>
      </c>
      <c r="I68" s="6">
        <v>68.04</v>
      </c>
      <c r="J68" s="6"/>
    </row>
    <row r="69" ht="14.25" spans="1:10">
      <c r="A69" s="6">
        <v>66</v>
      </c>
      <c r="B69" s="6" t="s">
        <v>2416</v>
      </c>
      <c r="C69" s="6" t="s">
        <v>2556</v>
      </c>
      <c r="D69" s="6" t="s">
        <v>2557</v>
      </c>
      <c r="E69" s="6" t="s">
        <v>788</v>
      </c>
      <c r="F69" s="6">
        <f t="shared" si="4"/>
        <v>41.04</v>
      </c>
      <c r="G69" s="6" t="s">
        <v>851</v>
      </c>
      <c r="H69" s="6">
        <f t="shared" si="5"/>
        <v>26.48</v>
      </c>
      <c r="I69" s="6">
        <v>67.52</v>
      </c>
      <c r="J69" s="6"/>
    </row>
    <row r="70" ht="14.25" spans="1:10">
      <c r="A70" s="6">
        <v>67</v>
      </c>
      <c r="B70" s="6" t="s">
        <v>2416</v>
      </c>
      <c r="C70" s="6" t="s">
        <v>2558</v>
      </c>
      <c r="D70" s="6" t="s">
        <v>2559</v>
      </c>
      <c r="E70" s="6" t="s">
        <v>457</v>
      </c>
      <c r="F70" s="6">
        <f t="shared" si="4"/>
        <v>41.28</v>
      </c>
      <c r="G70" s="6" t="s">
        <v>412</v>
      </c>
      <c r="H70" s="6">
        <f t="shared" si="5"/>
        <v>25.68</v>
      </c>
      <c r="I70" s="6">
        <v>66.96</v>
      </c>
      <c r="J70" s="6"/>
    </row>
    <row r="71" ht="14.25" spans="1:10">
      <c r="A71" s="6">
        <v>68</v>
      </c>
      <c r="B71" s="6" t="s">
        <v>2416</v>
      </c>
      <c r="C71" s="6" t="s">
        <v>2560</v>
      </c>
      <c r="D71" s="6" t="s">
        <v>2561</v>
      </c>
      <c r="E71" s="6" t="s">
        <v>492</v>
      </c>
      <c r="F71" s="6">
        <f t="shared" si="4"/>
        <v>36.12</v>
      </c>
      <c r="G71" s="6" t="s">
        <v>105</v>
      </c>
      <c r="H71" s="6">
        <f t="shared" si="5"/>
        <v>30.72</v>
      </c>
      <c r="I71" s="6">
        <v>66.84</v>
      </c>
      <c r="J71" s="6"/>
    </row>
    <row r="72" ht="14.25" spans="1:10">
      <c r="A72" s="6">
        <v>69</v>
      </c>
      <c r="B72" s="6" t="s">
        <v>2416</v>
      </c>
      <c r="C72" s="6" t="s">
        <v>2562</v>
      </c>
      <c r="D72" s="6" t="s">
        <v>2563</v>
      </c>
      <c r="E72" s="6" t="s">
        <v>468</v>
      </c>
      <c r="F72" s="6">
        <f t="shared" si="4"/>
        <v>39.48</v>
      </c>
      <c r="G72" s="6" t="s">
        <v>183</v>
      </c>
      <c r="H72" s="6">
        <f t="shared" si="5"/>
        <v>27.2</v>
      </c>
      <c r="I72" s="6">
        <v>66.68</v>
      </c>
      <c r="J72" s="6"/>
    </row>
    <row r="73" ht="14.25" spans="1:10">
      <c r="A73" s="6">
        <v>70</v>
      </c>
      <c r="B73" s="6" t="s">
        <v>2416</v>
      </c>
      <c r="C73" s="6" t="s">
        <v>2564</v>
      </c>
      <c r="D73" s="6" t="s">
        <v>2565</v>
      </c>
      <c r="E73" s="6" t="s">
        <v>1374</v>
      </c>
      <c r="F73" s="6">
        <f t="shared" si="4"/>
        <v>36.24</v>
      </c>
      <c r="G73" s="6" t="s">
        <v>22</v>
      </c>
      <c r="H73" s="6">
        <f t="shared" si="5"/>
        <v>30.4</v>
      </c>
      <c r="I73" s="6">
        <v>66.64</v>
      </c>
      <c r="J73" s="6"/>
    </row>
    <row r="74" ht="14.25" spans="1:10">
      <c r="A74" s="6">
        <v>71</v>
      </c>
      <c r="B74" s="6" t="s">
        <v>2416</v>
      </c>
      <c r="C74" s="6" t="s">
        <v>2566</v>
      </c>
      <c r="D74" s="6" t="s">
        <v>2567</v>
      </c>
      <c r="E74" s="6" t="s">
        <v>13</v>
      </c>
      <c r="F74" s="6">
        <f t="shared" si="4"/>
        <v>38.88</v>
      </c>
      <c r="G74" s="6" t="s">
        <v>371</v>
      </c>
      <c r="H74" s="6">
        <f t="shared" si="5"/>
        <v>27.76</v>
      </c>
      <c r="I74" s="6">
        <v>66.64</v>
      </c>
      <c r="J74" s="6"/>
    </row>
    <row r="75" ht="14.25" spans="1:10">
      <c r="A75" s="6">
        <v>72</v>
      </c>
      <c r="B75" s="6" t="s">
        <v>2416</v>
      </c>
      <c r="C75" s="6" t="s">
        <v>2568</v>
      </c>
      <c r="D75" s="6" t="s">
        <v>2569</v>
      </c>
      <c r="E75" s="6" t="s">
        <v>225</v>
      </c>
      <c r="F75" s="6">
        <f t="shared" si="4"/>
        <v>40.2</v>
      </c>
      <c r="G75" s="6" t="s">
        <v>402</v>
      </c>
      <c r="H75" s="6">
        <f t="shared" si="5"/>
        <v>26.4</v>
      </c>
      <c r="I75" s="6">
        <v>66.6</v>
      </c>
      <c r="J75" s="6"/>
    </row>
    <row r="76" ht="14.25" spans="1:10">
      <c r="A76" s="6">
        <v>73</v>
      </c>
      <c r="B76" s="6" t="s">
        <v>2416</v>
      </c>
      <c r="C76" s="6" t="s">
        <v>2570</v>
      </c>
      <c r="D76" s="6" t="s">
        <v>2571</v>
      </c>
      <c r="E76" s="6" t="s">
        <v>25</v>
      </c>
      <c r="F76" s="6">
        <f t="shared" si="4"/>
        <v>34.56</v>
      </c>
      <c r="G76" s="6" t="s">
        <v>1162</v>
      </c>
      <c r="H76" s="6">
        <f t="shared" si="5"/>
        <v>32</v>
      </c>
      <c r="I76" s="6">
        <v>66.56</v>
      </c>
      <c r="J76" s="6"/>
    </row>
    <row r="77" ht="14.25" spans="1:10">
      <c r="A77" s="6">
        <v>74</v>
      </c>
      <c r="B77" s="6" t="s">
        <v>2416</v>
      </c>
      <c r="C77" s="6" t="s">
        <v>2572</v>
      </c>
      <c r="D77" s="6" t="s">
        <v>2573</v>
      </c>
      <c r="E77" s="6" t="s">
        <v>412</v>
      </c>
      <c r="F77" s="6">
        <f t="shared" si="4"/>
        <v>38.52</v>
      </c>
      <c r="G77" s="6" t="s">
        <v>91</v>
      </c>
      <c r="H77" s="6">
        <f t="shared" si="5"/>
        <v>27.92</v>
      </c>
      <c r="I77" s="6">
        <v>66.44</v>
      </c>
      <c r="J77" s="6"/>
    </row>
    <row r="78" ht="14.25" spans="1:10">
      <c r="A78" s="6">
        <v>75</v>
      </c>
      <c r="B78" s="6" t="s">
        <v>2416</v>
      </c>
      <c r="C78" s="6" t="s">
        <v>2574</v>
      </c>
      <c r="D78" s="6" t="s">
        <v>2575</v>
      </c>
      <c r="E78" s="6" t="s">
        <v>1763</v>
      </c>
      <c r="F78" s="6">
        <f t="shared" si="4"/>
        <v>32.64</v>
      </c>
      <c r="G78" s="6" t="s">
        <v>2576</v>
      </c>
      <c r="H78" s="6">
        <f t="shared" si="5"/>
        <v>33.68</v>
      </c>
      <c r="I78" s="6">
        <v>66.32</v>
      </c>
      <c r="J78" s="6"/>
    </row>
    <row r="79" ht="14.25" spans="1:10">
      <c r="A79" s="6">
        <v>76</v>
      </c>
      <c r="B79" s="6" t="s">
        <v>2416</v>
      </c>
      <c r="C79" s="6" t="s">
        <v>2577</v>
      </c>
      <c r="D79" s="6" t="s">
        <v>2578</v>
      </c>
      <c r="E79" s="6" t="s">
        <v>64</v>
      </c>
      <c r="F79" s="6">
        <f t="shared" si="4"/>
        <v>42.6</v>
      </c>
      <c r="G79" s="6" t="s">
        <v>893</v>
      </c>
      <c r="H79" s="6">
        <f t="shared" si="5"/>
        <v>23.28</v>
      </c>
      <c r="I79" s="6">
        <v>65.88</v>
      </c>
      <c r="J79" s="6"/>
    </row>
    <row r="80" ht="14.25" spans="1:10">
      <c r="A80" s="6">
        <v>77</v>
      </c>
      <c r="B80" s="6" t="s">
        <v>2416</v>
      </c>
      <c r="C80" s="6" t="s">
        <v>2579</v>
      </c>
      <c r="D80" s="6" t="s">
        <v>2580</v>
      </c>
      <c r="E80" s="6" t="s">
        <v>336</v>
      </c>
      <c r="F80" s="6">
        <f t="shared" si="4"/>
        <v>36.48</v>
      </c>
      <c r="G80" s="6" t="s">
        <v>170</v>
      </c>
      <c r="H80" s="6">
        <f t="shared" si="5"/>
        <v>29.36</v>
      </c>
      <c r="I80" s="6">
        <v>65.84</v>
      </c>
      <c r="J80" s="6"/>
    </row>
    <row r="81" ht="14.25" spans="1:10">
      <c r="A81" s="6">
        <v>78</v>
      </c>
      <c r="B81" s="6" t="s">
        <v>2416</v>
      </c>
      <c r="C81" s="6" t="s">
        <v>2581</v>
      </c>
      <c r="D81" s="6" t="s">
        <v>2582</v>
      </c>
      <c r="E81" s="6" t="s">
        <v>182</v>
      </c>
      <c r="F81" s="6">
        <f t="shared" si="4"/>
        <v>34.68</v>
      </c>
      <c r="G81" s="6" t="s">
        <v>150</v>
      </c>
      <c r="H81" s="6">
        <f t="shared" si="5"/>
        <v>31.04</v>
      </c>
      <c r="I81" s="6">
        <v>65.72</v>
      </c>
      <c r="J81" s="6"/>
    </row>
    <row r="82" ht="14.25" spans="1:10">
      <c r="A82" s="6">
        <v>79</v>
      </c>
      <c r="B82" s="6" t="s">
        <v>2416</v>
      </c>
      <c r="C82" s="6" t="s">
        <v>2583</v>
      </c>
      <c r="D82" s="6" t="s">
        <v>2584</v>
      </c>
      <c r="E82" s="6" t="s">
        <v>1198</v>
      </c>
      <c r="F82" s="6">
        <f t="shared" si="4"/>
        <v>36.6</v>
      </c>
      <c r="G82" s="6" t="s">
        <v>123</v>
      </c>
      <c r="H82" s="6">
        <f t="shared" si="5"/>
        <v>29.04</v>
      </c>
      <c r="I82" s="6">
        <v>65.64</v>
      </c>
      <c r="J82" s="6"/>
    </row>
    <row r="83" ht="14.25" spans="1:10">
      <c r="A83" s="6">
        <v>80</v>
      </c>
      <c r="B83" s="6" t="s">
        <v>2416</v>
      </c>
      <c r="C83" s="6" t="s">
        <v>2585</v>
      </c>
      <c r="D83" s="6" t="s">
        <v>2586</v>
      </c>
      <c r="E83" s="6" t="s">
        <v>138</v>
      </c>
      <c r="F83" s="6">
        <f t="shared" si="4"/>
        <v>33.12</v>
      </c>
      <c r="G83" s="6" t="s">
        <v>745</v>
      </c>
      <c r="H83" s="6">
        <f t="shared" si="5"/>
        <v>32.16</v>
      </c>
      <c r="I83" s="6">
        <v>65.28</v>
      </c>
      <c r="J83" s="6"/>
    </row>
    <row r="84" ht="14.25" spans="1:10">
      <c r="A84" s="6">
        <v>81</v>
      </c>
      <c r="B84" s="6" t="s">
        <v>2416</v>
      </c>
      <c r="C84" s="6" t="s">
        <v>2587</v>
      </c>
      <c r="D84" s="6" t="s">
        <v>2588</v>
      </c>
      <c r="E84" s="6" t="s">
        <v>236</v>
      </c>
      <c r="F84" s="6">
        <f t="shared" si="4"/>
        <v>32.28</v>
      </c>
      <c r="G84" s="6" t="s">
        <v>312</v>
      </c>
      <c r="H84" s="6">
        <f t="shared" si="5"/>
        <v>32.72</v>
      </c>
      <c r="I84" s="6">
        <v>65</v>
      </c>
      <c r="J84" s="6"/>
    </row>
    <row r="85" ht="14.25" spans="1:10">
      <c r="A85" s="6">
        <v>82</v>
      </c>
      <c r="B85" s="6" t="s">
        <v>2416</v>
      </c>
      <c r="C85" s="6" t="s">
        <v>2589</v>
      </c>
      <c r="D85" s="6" t="s">
        <v>2590</v>
      </c>
      <c r="E85" s="6" t="s">
        <v>1885</v>
      </c>
      <c r="F85" s="6">
        <f t="shared" si="4"/>
        <v>36.72</v>
      </c>
      <c r="G85" s="6" t="s">
        <v>186</v>
      </c>
      <c r="H85" s="6">
        <f t="shared" si="5"/>
        <v>28.08</v>
      </c>
      <c r="I85" s="6">
        <v>64.8</v>
      </c>
      <c r="J85" s="6"/>
    </row>
    <row r="86" ht="14.25" spans="1:10">
      <c r="A86" s="6">
        <v>83</v>
      </c>
      <c r="B86" s="6" t="s">
        <v>2416</v>
      </c>
      <c r="C86" s="6" t="s">
        <v>2591</v>
      </c>
      <c r="D86" s="6" t="s">
        <v>2592</v>
      </c>
      <c r="E86" s="6" t="s">
        <v>760</v>
      </c>
      <c r="F86" s="6">
        <f t="shared" si="4"/>
        <v>33</v>
      </c>
      <c r="G86" s="6" t="s">
        <v>1243</v>
      </c>
      <c r="H86" s="6">
        <f t="shared" si="5"/>
        <v>31.76</v>
      </c>
      <c r="I86" s="6">
        <v>64.76</v>
      </c>
      <c r="J86" s="6"/>
    </row>
    <row r="87" ht="14.25" spans="1:10">
      <c r="A87" s="6">
        <v>84</v>
      </c>
      <c r="B87" s="6" t="s">
        <v>2416</v>
      </c>
      <c r="C87" s="6" t="s">
        <v>2593</v>
      </c>
      <c r="D87" s="6" t="s">
        <v>2594</v>
      </c>
      <c r="E87" s="6" t="s">
        <v>536</v>
      </c>
      <c r="F87" s="6">
        <f t="shared" si="4"/>
        <v>38.28</v>
      </c>
      <c r="G87" s="6" t="s">
        <v>461</v>
      </c>
      <c r="H87" s="6">
        <f t="shared" si="5"/>
        <v>26.08</v>
      </c>
      <c r="I87" s="6">
        <v>64.36</v>
      </c>
      <c r="J87" s="6"/>
    </row>
    <row r="88" ht="14.25" spans="1:10">
      <c r="A88" s="6">
        <v>85</v>
      </c>
      <c r="B88" s="6" t="s">
        <v>2416</v>
      </c>
      <c r="C88" s="6" t="s">
        <v>2595</v>
      </c>
      <c r="D88" s="6" t="s">
        <v>2596</v>
      </c>
      <c r="E88" s="6" t="s">
        <v>1885</v>
      </c>
      <c r="F88" s="6">
        <f t="shared" si="4"/>
        <v>36.72</v>
      </c>
      <c r="G88" s="6" t="s">
        <v>457</v>
      </c>
      <c r="H88" s="6">
        <f t="shared" si="5"/>
        <v>27.52</v>
      </c>
      <c r="I88" s="6">
        <v>64.24</v>
      </c>
      <c r="J88" s="6"/>
    </row>
    <row r="89" ht="14.25" spans="1:10">
      <c r="A89" s="6">
        <v>86</v>
      </c>
      <c r="B89" s="6" t="s">
        <v>2416</v>
      </c>
      <c r="C89" s="6" t="s">
        <v>2597</v>
      </c>
      <c r="D89" s="6" t="s">
        <v>2598</v>
      </c>
      <c r="E89" s="6" t="s">
        <v>1459</v>
      </c>
      <c r="F89" s="6">
        <f t="shared" si="4"/>
        <v>30.72</v>
      </c>
      <c r="G89" s="6" t="s">
        <v>57</v>
      </c>
      <c r="H89" s="6">
        <f t="shared" si="5"/>
        <v>33.36</v>
      </c>
      <c r="I89" s="6">
        <v>64.08</v>
      </c>
      <c r="J89" s="6"/>
    </row>
    <row r="90" ht="14.25" spans="1:10">
      <c r="A90" s="6">
        <v>87</v>
      </c>
      <c r="B90" s="6" t="s">
        <v>2416</v>
      </c>
      <c r="C90" s="6" t="s">
        <v>2599</v>
      </c>
      <c r="D90" s="6" t="s">
        <v>2600</v>
      </c>
      <c r="E90" s="6" t="s">
        <v>1406</v>
      </c>
      <c r="F90" s="6">
        <f t="shared" si="4"/>
        <v>38.16</v>
      </c>
      <c r="G90" s="6" t="s">
        <v>13</v>
      </c>
      <c r="H90" s="6">
        <f t="shared" si="5"/>
        <v>25.92</v>
      </c>
      <c r="I90" s="6">
        <v>64.08</v>
      </c>
      <c r="J90" s="6"/>
    </row>
    <row r="91" ht="14.25" spans="1:10">
      <c r="A91" s="6">
        <v>88</v>
      </c>
      <c r="B91" s="6" t="s">
        <v>2416</v>
      </c>
      <c r="C91" s="6" t="s">
        <v>2601</v>
      </c>
      <c r="D91" s="6" t="s">
        <v>2602</v>
      </c>
      <c r="E91" s="6" t="s">
        <v>999</v>
      </c>
      <c r="F91" s="6">
        <f t="shared" si="4"/>
        <v>35.04</v>
      </c>
      <c r="G91" s="6" t="s">
        <v>293</v>
      </c>
      <c r="H91" s="6">
        <f t="shared" si="5"/>
        <v>28.96</v>
      </c>
      <c r="I91" s="6">
        <v>64</v>
      </c>
      <c r="J91" s="6"/>
    </row>
    <row r="92" ht="14.25" spans="1:10">
      <c r="A92" s="6">
        <v>89</v>
      </c>
      <c r="B92" s="6" t="s">
        <v>2416</v>
      </c>
      <c r="C92" s="6" t="s">
        <v>2603</v>
      </c>
      <c r="D92" s="6" t="s">
        <v>2604</v>
      </c>
      <c r="E92" s="6" t="s">
        <v>336</v>
      </c>
      <c r="F92" s="6">
        <f t="shared" si="4"/>
        <v>36.48</v>
      </c>
      <c r="G92" s="6" t="s">
        <v>788</v>
      </c>
      <c r="H92" s="6">
        <f t="shared" si="5"/>
        <v>27.36</v>
      </c>
      <c r="I92" s="6">
        <v>63.84</v>
      </c>
      <c r="J92" s="6"/>
    </row>
    <row r="93" ht="14.25" spans="1:10">
      <c r="A93" s="6">
        <v>90</v>
      </c>
      <c r="B93" s="6" t="s">
        <v>2416</v>
      </c>
      <c r="C93" s="6" t="s">
        <v>2605</v>
      </c>
      <c r="D93" s="6" t="s">
        <v>2606</v>
      </c>
      <c r="E93" s="6" t="s">
        <v>183</v>
      </c>
      <c r="F93" s="6">
        <f t="shared" si="4"/>
        <v>40.8</v>
      </c>
      <c r="G93" s="6" t="s">
        <v>2607</v>
      </c>
      <c r="H93" s="6">
        <f t="shared" si="5"/>
        <v>22.88</v>
      </c>
      <c r="I93" s="6">
        <v>63.68</v>
      </c>
      <c r="J93" s="6"/>
    </row>
    <row r="94" ht="14.25" spans="1:10">
      <c r="A94" s="6">
        <v>91</v>
      </c>
      <c r="B94" s="6" t="s">
        <v>2416</v>
      </c>
      <c r="C94" s="6" t="s">
        <v>2608</v>
      </c>
      <c r="D94" s="6" t="s">
        <v>2609</v>
      </c>
      <c r="E94" s="6" t="s">
        <v>741</v>
      </c>
      <c r="F94" s="6">
        <f t="shared" si="4"/>
        <v>37.2</v>
      </c>
      <c r="G94" s="6" t="s">
        <v>851</v>
      </c>
      <c r="H94" s="6">
        <f t="shared" si="5"/>
        <v>26.48</v>
      </c>
      <c r="I94" s="6">
        <v>63.68</v>
      </c>
      <c r="J94" s="6"/>
    </row>
    <row r="95" ht="14.25" spans="1:10">
      <c r="A95" s="6">
        <v>92</v>
      </c>
      <c r="B95" s="6" t="s">
        <v>2416</v>
      </c>
      <c r="C95" s="6" t="s">
        <v>2610</v>
      </c>
      <c r="D95" s="6" t="s">
        <v>2611</v>
      </c>
      <c r="E95" s="6" t="s">
        <v>1374</v>
      </c>
      <c r="F95" s="6">
        <f t="shared" si="4"/>
        <v>36.24</v>
      </c>
      <c r="G95" s="6" t="s">
        <v>788</v>
      </c>
      <c r="H95" s="6">
        <f t="shared" si="5"/>
        <v>27.36</v>
      </c>
      <c r="I95" s="6">
        <v>63.6</v>
      </c>
      <c r="J95" s="6"/>
    </row>
    <row r="96" ht="14.25" spans="1:10">
      <c r="A96" s="6">
        <v>93</v>
      </c>
      <c r="B96" s="6" t="s">
        <v>2416</v>
      </c>
      <c r="C96" s="6" t="s">
        <v>2612</v>
      </c>
      <c r="D96" s="6" t="s">
        <v>2613</v>
      </c>
      <c r="E96" s="6" t="s">
        <v>461</v>
      </c>
      <c r="F96" s="6">
        <f t="shared" si="4"/>
        <v>39.12</v>
      </c>
      <c r="G96" s="6" t="s">
        <v>1198</v>
      </c>
      <c r="H96" s="6">
        <f t="shared" si="5"/>
        <v>24.4</v>
      </c>
      <c r="I96" s="6">
        <v>63.52</v>
      </c>
      <c r="J96" s="6"/>
    </row>
    <row r="97" ht="14.25" spans="1:10">
      <c r="A97" s="6">
        <v>94</v>
      </c>
      <c r="B97" s="6" t="s">
        <v>2416</v>
      </c>
      <c r="C97" s="6" t="s">
        <v>2614</v>
      </c>
      <c r="D97" s="6" t="s">
        <v>2615</v>
      </c>
      <c r="E97" s="6" t="s">
        <v>292</v>
      </c>
      <c r="F97" s="6">
        <f t="shared" si="4"/>
        <v>30.36</v>
      </c>
      <c r="G97" s="6" t="s">
        <v>1685</v>
      </c>
      <c r="H97" s="6">
        <f t="shared" si="5"/>
        <v>33.12</v>
      </c>
      <c r="I97" s="6">
        <v>63.48</v>
      </c>
      <c r="J97" s="6"/>
    </row>
    <row r="98" ht="14.25" spans="1:10">
      <c r="A98" s="6">
        <v>95</v>
      </c>
      <c r="B98" s="6" t="s">
        <v>2416</v>
      </c>
      <c r="C98" s="6" t="s">
        <v>2616</v>
      </c>
      <c r="D98" s="6" t="s">
        <v>2617</v>
      </c>
      <c r="E98" s="6" t="s">
        <v>754</v>
      </c>
      <c r="F98" s="6">
        <f t="shared" si="4"/>
        <v>34.8</v>
      </c>
      <c r="G98" s="6" t="s">
        <v>64</v>
      </c>
      <c r="H98" s="6">
        <f t="shared" si="5"/>
        <v>28.4</v>
      </c>
      <c r="I98" s="6">
        <v>63.2</v>
      </c>
      <c r="J98" s="6"/>
    </row>
    <row r="99" ht="14.25" spans="1:10">
      <c r="A99" s="6">
        <v>96</v>
      </c>
      <c r="B99" s="6" t="s">
        <v>2416</v>
      </c>
      <c r="C99" s="6" t="s">
        <v>2618</v>
      </c>
      <c r="D99" s="6" t="s">
        <v>2619</v>
      </c>
      <c r="E99" s="6" t="s">
        <v>215</v>
      </c>
      <c r="F99" s="6">
        <f t="shared" si="4"/>
        <v>37.68</v>
      </c>
      <c r="G99" s="6" t="s">
        <v>536</v>
      </c>
      <c r="H99" s="6">
        <f t="shared" si="5"/>
        <v>25.52</v>
      </c>
      <c r="I99" s="6">
        <v>63.2</v>
      </c>
      <c r="J99" s="6"/>
    </row>
    <row r="100" ht="14.25" spans="1:10">
      <c r="A100" s="6">
        <v>97</v>
      </c>
      <c r="B100" s="6" t="s">
        <v>2416</v>
      </c>
      <c r="C100" s="6" t="s">
        <v>2620</v>
      </c>
      <c r="D100" s="6" t="s">
        <v>2621</v>
      </c>
      <c r="E100" s="6" t="s">
        <v>1812</v>
      </c>
      <c r="F100" s="6">
        <f t="shared" ref="F100:F131" si="6">E100*0.6</f>
        <v>38.76</v>
      </c>
      <c r="G100" s="6" t="s">
        <v>1198</v>
      </c>
      <c r="H100" s="6">
        <f t="shared" ref="H100:H131" si="7">G100*0.4</f>
        <v>24.4</v>
      </c>
      <c r="I100" s="6">
        <v>63.16</v>
      </c>
      <c r="J100" s="6"/>
    </row>
    <row r="101" ht="14.25" spans="1:10">
      <c r="A101" s="6">
        <v>98</v>
      </c>
      <c r="B101" s="6" t="s">
        <v>2416</v>
      </c>
      <c r="C101" s="6" t="s">
        <v>2622</v>
      </c>
      <c r="D101" s="6" t="s">
        <v>2623</v>
      </c>
      <c r="E101" s="6" t="s">
        <v>2607</v>
      </c>
      <c r="F101" s="6">
        <f t="shared" si="6"/>
        <v>34.32</v>
      </c>
      <c r="G101" s="6" t="s">
        <v>339</v>
      </c>
      <c r="H101" s="6">
        <f t="shared" si="7"/>
        <v>28.72</v>
      </c>
      <c r="I101" s="6">
        <v>63.04</v>
      </c>
      <c r="J101" s="6"/>
    </row>
    <row r="102" ht="14.25" spans="1:10">
      <c r="A102" s="6">
        <v>99</v>
      </c>
      <c r="B102" s="6" t="s">
        <v>2416</v>
      </c>
      <c r="C102" s="6" t="s">
        <v>2624</v>
      </c>
      <c r="D102" s="6" t="s">
        <v>2625</v>
      </c>
      <c r="E102" s="6" t="s">
        <v>563</v>
      </c>
      <c r="F102" s="6">
        <f t="shared" si="6"/>
        <v>33.72</v>
      </c>
      <c r="G102" s="6" t="s">
        <v>203</v>
      </c>
      <c r="H102" s="6">
        <f t="shared" si="7"/>
        <v>29.12</v>
      </c>
      <c r="I102" s="6">
        <v>62.84</v>
      </c>
      <c r="J102" s="6"/>
    </row>
    <row r="103" ht="14.25" spans="1:10">
      <c r="A103" s="6">
        <v>100</v>
      </c>
      <c r="B103" s="6" t="s">
        <v>2416</v>
      </c>
      <c r="C103" s="6" t="s">
        <v>2626</v>
      </c>
      <c r="D103" s="6" t="s">
        <v>2627</v>
      </c>
      <c r="E103" s="6" t="s">
        <v>173</v>
      </c>
      <c r="F103" s="6">
        <f t="shared" si="6"/>
        <v>31.68</v>
      </c>
      <c r="G103" s="6" t="s">
        <v>147</v>
      </c>
      <c r="H103" s="6">
        <f t="shared" si="7"/>
        <v>31.12</v>
      </c>
      <c r="I103" s="6">
        <v>62.8</v>
      </c>
      <c r="J103" s="6"/>
    </row>
    <row r="104" ht="14.25" spans="1:10">
      <c r="A104" s="6">
        <v>101</v>
      </c>
      <c r="B104" s="6" t="s">
        <v>2416</v>
      </c>
      <c r="C104" s="6" t="s">
        <v>2628</v>
      </c>
      <c r="D104" s="6" t="s">
        <v>2629</v>
      </c>
      <c r="E104" s="6" t="s">
        <v>173</v>
      </c>
      <c r="F104" s="6">
        <f t="shared" si="6"/>
        <v>31.68</v>
      </c>
      <c r="G104" s="6" t="s">
        <v>1704</v>
      </c>
      <c r="H104" s="6">
        <f t="shared" si="7"/>
        <v>30.8</v>
      </c>
      <c r="I104" s="6">
        <v>62.48</v>
      </c>
      <c r="J104" s="6"/>
    </row>
    <row r="105" ht="14.25" spans="1:10">
      <c r="A105" s="6">
        <v>102</v>
      </c>
      <c r="B105" s="6" t="s">
        <v>2416</v>
      </c>
      <c r="C105" s="6" t="s">
        <v>2630</v>
      </c>
      <c r="D105" s="6" t="s">
        <v>2631</v>
      </c>
      <c r="E105" s="6" t="s">
        <v>483</v>
      </c>
      <c r="F105" s="6">
        <f t="shared" si="6"/>
        <v>35.28</v>
      </c>
      <c r="G105" s="6" t="s">
        <v>1351</v>
      </c>
      <c r="H105" s="6">
        <f t="shared" si="7"/>
        <v>27.12</v>
      </c>
      <c r="I105" s="6">
        <v>62.4</v>
      </c>
      <c r="J105" s="6"/>
    </row>
    <row r="106" ht="14.25" spans="1:10">
      <c r="A106" s="6">
        <v>103</v>
      </c>
      <c r="B106" s="6" t="s">
        <v>2416</v>
      </c>
      <c r="C106" s="6" t="s">
        <v>2632</v>
      </c>
      <c r="D106" s="6" t="s">
        <v>2633</v>
      </c>
      <c r="E106" s="6" t="s">
        <v>1893</v>
      </c>
      <c r="F106" s="6">
        <f t="shared" si="6"/>
        <v>27.96</v>
      </c>
      <c r="G106" s="6" t="s">
        <v>2472</v>
      </c>
      <c r="H106" s="6">
        <f t="shared" si="7"/>
        <v>34.4</v>
      </c>
      <c r="I106" s="6">
        <v>62.36</v>
      </c>
      <c r="J106" s="6"/>
    </row>
    <row r="107" ht="14.25" spans="1:10">
      <c r="A107" s="6">
        <v>104</v>
      </c>
      <c r="B107" s="6" t="s">
        <v>2416</v>
      </c>
      <c r="C107" s="6" t="s">
        <v>2634</v>
      </c>
      <c r="D107" s="6" t="s">
        <v>2635</v>
      </c>
      <c r="E107" s="6" t="s">
        <v>13</v>
      </c>
      <c r="F107" s="6">
        <f t="shared" si="6"/>
        <v>38.88</v>
      </c>
      <c r="G107" s="6" t="s">
        <v>893</v>
      </c>
      <c r="H107" s="6">
        <f t="shared" si="7"/>
        <v>23.28</v>
      </c>
      <c r="I107" s="6">
        <v>62.16</v>
      </c>
      <c r="J107" s="6"/>
    </row>
    <row r="108" ht="14.25" spans="1:10">
      <c r="A108" s="6">
        <v>105</v>
      </c>
      <c r="B108" s="6" t="s">
        <v>2416</v>
      </c>
      <c r="C108" s="6" t="s">
        <v>2636</v>
      </c>
      <c r="D108" s="6" t="s">
        <v>2637</v>
      </c>
      <c r="E108" s="6" t="s">
        <v>257</v>
      </c>
      <c r="F108" s="6">
        <f t="shared" si="6"/>
        <v>35.52</v>
      </c>
      <c r="G108" s="6" t="s">
        <v>556</v>
      </c>
      <c r="H108" s="6">
        <f t="shared" si="7"/>
        <v>26.56</v>
      </c>
      <c r="I108" s="6">
        <v>62.08</v>
      </c>
      <c r="J108" s="6"/>
    </row>
    <row r="109" ht="14.25" spans="1:10">
      <c r="A109" s="6">
        <v>106</v>
      </c>
      <c r="B109" s="6" t="s">
        <v>2416</v>
      </c>
      <c r="C109" s="6" t="s">
        <v>2638</v>
      </c>
      <c r="D109" s="6" t="s">
        <v>2639</v>
      </c>
      <c r="E109" s="6" t="s">
        <v>825</v>
      </c>
      <c r="F109" s="6">
        <f t="shared" si="6"/>
        <v>30.6</v>
      </c>
      <c r="G109" s="6" t="s">
        <v>1138</v>
      </c>
      <c r="H109" s="6">
        <f t="shared" si="7"/>
        <v>31.2</v>
      </c>
      <c r="I109" s="6">
        <v>61.8</v>
      </c>
      <c r="J109" s="6"/>
    </row>
    <row r="110" ht="14.25" spans="1:10">
      <c r="A110" s="6">
        <v>107</v>
      </c>
      <c r="B110" s="6" t="s">
        <v>2416</v>
      </c>
      <c r="C110" s="6" t="s">
        <v>2640</v>
      </c>
      <c r="D110" s="6" t="s">
        <v>2641</v>
      </c>
      <c r="E110" s="6" t="s">
        <v>2642</v>
      </c>
      <c r="F110" s="6">
        <f t="shared" si="6"/>
        <v>37.32</v>
      </c>
      <c r="G110" s="6" t="s">
        <v>336</v>
      </c>
      <c r="H110" s="6">
        <f t="shared" si="7"/>
        <v>24.32</v>
      </c>
      <c r="I110" s="6">
        <v>61.64</v>
      </c>
      <c r="J110" s="6"/>
    </row>
    <row r="111" ht="14.25" spans="1:10">
      <c r="A111" s="6">
        <v>108</v>
      </c>
      <c r="B111" s="6" t="s">
        <v>2416</v>
      </c>
      <c r="C111" s="6" t="s">
        <v>2643</v>
      </c>
      <c r="D111" s="6" t="s">
        <v>2644</v>
      </c>
      <c r="E111" s="6" t="s">
        <v>257</v>
      </c>
      <c r="F111" s="6">
        <f t="shared" si="6"/>
        <v>35.52</v>
      </c>
      <c r="G111" s="6" t="s">
        <v>461</v>
      </c>
      <c r="H111" s="6">
        <f t="shared" si="7"/>
        <v>26.08</v>
      </c>
      <c r="I111" s="6">
        <v>61.6</v>
      </c>
      <c r="J111" s="6"/>
    </row>
    <row r="112" ht="14.25" spans="1:10">
      <c r="A112" s="6">
        <v>109</v>
      </c>
      <c r="B112" s="6" t="s">
        <v>2416</v>
      </c>
      <c r="C112" s="6" t="s">
        <v>2645</v>
      </c>
      <c r="D112" s="6" t="s">
        <v>2646</v>
      </c>
      <c r="E112" s="6" t="s">
        <v>336</v>
      </c>
      <c r="F112" s="6">
        <f t="shared" si="6"/>
        <v>36.48</v>
      </c>
      <c r="G112" s="6" t="s">
        <v>835</v>
      </c>
      <c r="H112" s="6">
        <f t="shared" si="7"/>
        <v>25.04</v>
      </c>
      <c r="I112" s="6">
        <v>61.52</v>
      </c>
      <c r="J112" s="6"/>
    </row>
    <row r="113" ht="14.25" spans="1:12">
      <c r="A113" s="6">
        <v>110</v>
      </c>
      <c r="B113" s="6" t="s">
        <v>2416</v>
      </c>
      <c r="C113" s="6" t="s">
        <v>2647</v>
      </c>
      <c r="D113" s="6" t="s">
        <v>2648</v>
      </c>
      <c r="E113" s="6" t="s">
        <v>79</v>
      </c>
      <c r="F113" s="6">
        <f t="shared" si="6"/>
        <v>33.6</v>
      </c>
      <c r="G113" s="6" t="s">
        <v>457</v>
      </c>
      <c r="H113" s="6">
        <f t="shared" si="7"/>
        <v>27.52</v>
      </c>
      <c r="I113" s="6">
        <v>61.12</v>
      </c>
      <c r="J113" s="6"/>
      <c r="L113" s="7"/>
    </row>
    <row r="114" ht="14.25" spans="1:10">
      <c r="A114" s="6">
        <v>111</v>
      </c>
      <c r="B114" s="6" t="s">
        <v>2416</v>
      </c>
      <c r="C114" s="6" t="s">
        <v>2649</v>
      </c>
      <c r="D114" s="6" t="s">
        <v>2650</v>
      </c>
      <c r="E114" s="6" t="s">
        <v>115</v>
      </c>
      <c r="F114" s="6">
        <f t="shared" si="6"/>
        <v>32.76</v>
      </c>
      <c r="G114" s="6" t="s">
        <v>371</v>
      </c>
      <c r="H114" s="6">
        <f t="shared" si="7"/>
        <v>27.76</v>
      </c>
      <c r="I114" s="6">
        <v>60.52</v>
      </c>
      <c r="J114" s="6"/>
    </row>
    <row r="115" ht="14.25" spans="1:10">
      <c r="A115" s="6">
        <v>112</v>
      </c>
      <c r="B115" s="6" t="s">
        <v>2416</v>
      </c>
      <c r="C115" s="6" t="s">
        <v>2651</v>
      </c>
      <c r="D115" s="6" t="s">
        <v>2652</v>
      </c>
      <c r="E115" s="6" t="s">
        <v>2607</v>
      </c>
      <c r="F115" s="6">
        <f t="shared" si="6"/>
        <v>34.32</v>
      </c>
      <c r="G115" s="6" t="s">
        <v>461</v>
      </c>
      <c r="H115" s="6">
        <f t="shared" si="7"/>
        <v>26.08</v>
      </c>
      <c r="I115" s="6">
        <v>60.4</v>
      </c>
      <c r="J115" s="6"/>
    </row>
    <row r="116" ht="14.25" spans="1:10">
      <c r="A116" s="6">
        <v>113</v>
      </c>
      <c r="B116" s="6" t="s">
        <v>2416</v>
      </c>
      <c r="C116" s="6" t="s">
        <v>2653</v>
      </c>
      <c r="D116" s="6" t="s">
        <v>2654</v>
      </c>
      <c r="E116" s="6" t="s">
        <v>808</v>
      </c>
      <c r="F116" s="6">
        <f t="shared" si="6"/>
        <v>29.4</v>
      </c>
      <c r="G116" s="6" t="s">
        <v>112</v>
      </c>
      <c r="H116" s="6">
        <f t="shared" si="7"/>
        <v>30.64</v>
      </c>
      <c r="I116" s="6">
        <v>60.04</v>
      </c>
      <c r="J116" s="6"/>
    </row>
    <row r="117" ht="14.25" spans="1:10">
      <c r="A117" s="6">
        <v>114</v>
      </c>
      <c r="B117" s="6" t="s">
        <v>2416</v>
      </c>
      <c r="C117" s="6" t="s">
        <v>2655</v>
      </c>
      <c r="D117" s="6" t="s">
        <v>2656</v>
      </c>
      <c r="E117" s="6" t="s">
        <v>292</v>
      </c>
      <c r="F117" s="6">
        <f t="shared" si="6"/>
        <v>30.36</v>
      </c>
      <c r="G117" s="6" t="s">
        <v>170</v>
      </c>
      <c r="H117" s="6">
        <f t="shared" si="7"/>
        <v>29.36</v>
      </c>
      <c r="I117" s="6">
        <v>59.72</v>
      </c>
      <c r="J117" s="6"/>
    </row>
    <row r="118" ht="14.25" spans="1:10">
      <c r="A118" s="6">
        <v>115</v>
      </c>
      <c r="B118" s="6" t="s">
        <v>2416</v>
      </c>
      <c r="C118" s="6" t="s">
        <v>2657</v>
      </c>
      <c r="D118" s="6" t="s">
        <v>2658</v>
      </c>
      <c r="E118" s="6" t="s">
        <v>75</v>
      </c>
      <c r="F118" s="6">
        <f t="shared" si="6"/>
        <v>30.84</v>
      </c>
      <c r="G118" s="6" t="s">
        <v>64</v>
      </c>
      <c r="H118" s="6">
        <f t="shared" si="7"/>
        <v>28.4</v>
      </c>
      <c r="I118" s="6">
        <v>59.24</v>
      </c>
      <c r="J118" s="6"/>
    </row>
    <row r="119" ht="14.25" spans="1:10">
      <c r="A119" s="6">
        <v>116</v>
      </c>
      <c r="B119" s="6" t="s">
        <v>2416</v>
      </c>
      <c r="C119" s="6" t="s">
        <v>2659</v>
      </c>
      <c r="D119" s="6" t="s">
        <v>2660</v>
      </c>
      <c r="E119" s="6" t="s">
        <v>1829</v>
      </c>
      <c r="F119" s="6">
        <f t="shared" si="6"/>
        <v>30.96</v>
      </c>
      <c r="G119" s="6" t="s">
        <v>252</v>
      </c>
      <c r="H119" s="6">
        <f t="shared" si="7"/>
        <v>28.16</v>
      </c>
      <c r="I119" s="6">
        <v>59.12</v>
      </c>
      <c r="J119" s="6"/>
    </row>
    <row r="120" ht="14.25" spans="1:10">
      <c r="A120" s="6">
        <v>117</v>
      </c>
      <c r="B120" s="6" t="s">
        <v>2416</v>
      </c>
      <c r="C120" s="6" t="s">
        <v>2661</v>
      </c>
      <c r="D120" s="6" t="s">
        <v>2662</v>
      </c>
      <c r="E120" s="6" t="s">
        <v>138</v>
      </c>
      <c r="F120" s="6">
        <f t="shared" si="6"/>
        <v>33.12</v>
      </c>
      <c r="G120" s="6" t="s">
        <v>164</v>
      </c>
      <c r="H120" s="6">
        <f t="shared" si="7"/>
        <v>26</v>
      </c>
      <c r="I120" s="6">
        <v>59.12</v>
      </c>
      <c r="J120" s="6"/>
    </row>
    <row r="121" ht="14.25" spans="1:10">
      <c r="A121" s="6">
        <v>118</v>
      </c>
      <c r="B121" s="6" t="s">
        <v>2416</v>
      </c>
      <c r="C121" s="6" t="s">
        <v>2663</v>
      </c>
      <c r="D121" s="6" t="s">
        <v>2664</v>
      </c>
      <c r="E121" s="6" t="s">
        <v>2665</v>
      </c>
      <c r="F121" s="6">
        <f t="shared" si="6"/>
        <v>33.36</v>
      </c>
      <c r="G121" s="6" t="s">
        <v>2642</v>
      </c>
      <c r="H121" s="6">
        <f t="shared" si="7"/>
        <v>24.88</v>
      </c>
      <c r="I121" s="6">
        <v>58.24</v>
      </c>
      <c r="J121" s="6"/>
    </row>
    <row r="122" ht="14.25" spans="1:10">
      <c r="A122" s="6">
        <v>119</v>
      </c>
      <c r="B122" s="6" t="s">
        <v>2416</v>
      </c>
      <c r="C122" s="6" t="s">
        <v>2666</v>
      </c>
      <c r="D122" s="6" t="s">
        <v>2667</v>
      </c>
      <c r="E122" s="6" t="s">
        <v>173</v>
      </c>
      <c r="F122" s="6">
        <f t="shared" si="6"/>
        <v>31.68</v>
      </c>
      <c r="G122" s="6" t="s">
        <v>556</v>
      </c>
      <c r="H122" s="6">
        <f t="shared" si="7"/>
        <v>26.56</v>
      </c>
      <c r="I122" s="6">
        <v>58.24</v>
      </c>
      <c r="J122" s="6"/>
    </row>
    <row r="123" ht="14.25" spans="1:10">
      <c r="A123" s="6">
        <v>120</v>
      </c>
      <c r="B123" s="6" t="s">
        <v>2416</v>
      </c>
      <c r="C123" s="6" t="s">
        <v>2668</v>
      </c>
      <c r="D123" s="6" t="s">
        <v>2669</v>
      </c>
      <c r="E123" s="6" t="s">
        <v>146</v>
      </c>
      <c r="F123" s="6">
        <f t="shared" si="6"/>
        <v>31.8</v>
      </c>
      <c r="G123" s="6" t="s">
        <v>461</v>
      </c>
      <c r="H123" s="6">
        <f t="shared" si="7"/>
        <v>26.08</v>
      </c>
      <c r="I123" s="6">
        <v>57.88</v>
      </c>
      <c r="J123" s="6"/>
    </row>
    <row r="124" ht="14.25" spans="1:10">
      <c r="A124" s="6">
        <v>121</v>
      </c>
      <c r="B124" s="6" t="s">
        <v>2416</v>
      </c>
      <c r="C124" s="6" t="s">
        <v>2670</v>
      </c>
      <c r="D124" s="6" t="s">
        <v>2671</v>
      </c>
      <c r="E124" s="6" t="s">
        <v>48</v>
      </c>
      <c r="F124" s="6">
        <f t="shared" si="6"/>
        <v>36</v>
      </c>
      <c r="G124" s="6" t="s">
        <v>146</v>
      </c>
      <c r="H124" s="6">
        <f t="shared" si="7"/>
        <v>21.2</v>
      </c>
      <c r="I124" s="6">
        <v>57.2</v>
      </c>
      <c r="J124" s="6"/>
    </row>
    <row r="125" ht="14.25" spans="1:10">
      <c r="A125" s="6">
        <v>122</v>
      </c>
      <c r="B125" s="6" t="s">
        <v>2416</v>
      </c>
      <c r="C125" s="6" t="s">
        <v>2672</v>
      </c>
      <c r="D125" s="6" t="s">
        <v>2673</v>
      </c>
      <c r="E125" s="6" t="s">
        <v>808</v>
      </c>
      <c r="F125" s="6">
        <f t="shared" si="6"/>
        <v>29.4</v>
      </c>
      <c r="G125" s="6" t="s">
        <v>229</v>
      </c>
      <c r="H125" s="6">
        <f t="shared" si="7"/>
        <v>26.96</v>
      </c>
      <c r="I125" s="6">
        <v>56.36</v>
      </c>
      <c r="J125" s="6"/>
    </row>
    <row r="126" ht="14.25" spans="1:10">
      <c r="A126" s="6">
        <v>123</v>
      </c>
      <c r="B126" s="6" t="s">
        <v>2416</v>
      </c>
      <c r="C126" s="6" t="s">
        <v>2674</v>
      </c>
      <c r="D126" s="6" t="s">
        <v>2675</v>
      </c>
      <c r="E126" s="6" t="s">
        <v>2676</v>
      </c>
      <c r="F126" s="6">
        <f t="shared" si="6"/>
        <v>29.88</v>
      </c>
      <c r="G126" s="6" t="s">
        <v>164</v>
      </c>
      <c r="H126" s="6">
        <f t="shared" si="7"/>
        <v>26</v>
      </c>
      <c r="I126" s="6">
        <v>55.88</v>
      </c>
      <c r="J126" s="6"/>
    </row>
    <row r="127" ht="14.25" spans="1:10">
      <c r="A127" s="6">
        <v>124</v>
      </c>
      <c r="B127" s="6" t="s">
        <v>2416</v>
      </c>
      <c r="C127" s="6" t="s">
        <v>2677</v>
      </c>
      <c r="D127" s="6" t="s">
        <v>2678</v>
      </c>
      <c r="E127" s="6" t="s">
        <v>173</v>
      </c>
      <c r="F127" s="6">
        <f t="shared" si="6"/>
        <v>31.68</v>
      </c>
      <c r="G127" s="6" t="s">
        <v>32</v>
      </c>
      <c r="H127" s="6">
        <f t="shared" si="7"/>
        <v>23.92</v>
      </c>
      <c r="I127" s="6">
        <v>55.6</v>
      </c>
      <c r="J127" s="6"/>
    </row>
    <row r="128" ht="14.25" spans="1:10">
      <c r="A128" s="6">
        <v>125</v>
      </c>
      <c r="B128" s="6" t="s">
        <v>2416</v>
      </c>
      <c r="C128" s="6" t="s">
        <v>2679</v>
      </c>
      <c r="D128" s="6" t="s">
        <v>2680</v>
      </c>
      <c r="E128" s="6" t="s">
        <v>251</v>
      </c>
      <c r="F128" s="6">
        <f t="shared" si="6"/>
        <v>32.16</v>
      </c>
      <c r="G128" s="6" t="s">
        <v>544</v>
      </c>
      <c r="H128" s="6">
        <f t="shared" si="7"/>
        <v>23.44</v>
      </c>
      <c r="I128" s="6">
        <v>55.6</v>
      </c>
      <c r="J128" s="6"/>
    </row>
    <row r="129" ht="14.25" spans="1:10">
      <c r="A129" s="6">
        <v>126</v>
      </c>
      <c r="B129" s="6" t="s">
        <v>2416</v>
      </c>
      <c r="C129" s="6" t="s">
        <v>2681</v>
      </c>
      <c r="D129" s="6" t="s">
        <v>2682</v>
      </c>
      <c r="E129" s="6" t="s">
        <v>405</v>
      </c>
      <c r="F129" s="6">
        <f t="shared" si="6"/>
        <v>27.36</v>
      </c>
      <c r="G129" s="6" t="s">
        <v>68</v>
      </c>
      <c r="H129" s="6">
        <f t="shared" si="7"/>
        <v>28.24</v>
      </c>
      <c r="I129" s="6">
        <v>55.6</v>
      </c>
      <c r="J129" s="6"/>
    </row>
    <row r="130" ht="14.25" spans="1:10">
      <c r="A130" s="6">
        <v>127</v>
      </c>
      <c r="B130" s="6" t="s">
        <v>2416</v>
      </c>
      <c r="C130" s="6" t="s">
        <v>2683</v>
      </c>
      <c r="D130" s="6" t="s">
        <v>2684</v>
      </c>
      <c r="E130" s="6" t="s">
        <v>383</v>
      </c>
      <c r="F130" s="6">
        <f t="shared" si="6"/>
        <v>28.92</v>
      </c>
      <c r="G130" s="6" t="s">
        <v>342</v>
      </c>
      <c r="H130" s="6">
        <f t="shared" si="7"/>
        <v>26.64</v>
      </c>
      <c r="I130" s="6">
        <v>55.56</v>
      </c>
      <c r="J130" s="6"/>
    </row>
    <row r="131" ht="14.25" spans="1:10">
      <c r="A131" s="6">
        <v>128</v>
      </c>
      <c r="B131" s="6" t="s">
        <v>2416</v>
      </c>
      <c r="C131" s="6" t="s">
        <v>2685</v>
      </c>
      <c r="D131" s="6" t="s">
        <v>2686</v>
      </c>
      <c r="E131" s="6" t="s">
        <v>832</v>
      </c>
      <c r="F131" s="6">
        <f t="shared" si="6"/>
        <v>28.8</v>
      </c>
      <c r="G131" s="6" t="s">
        <v>268</v>
      </c>
      <c r="H131" s="6">
        <f t="shared" si="7"/>
        <v>26.72</v>
      </c>
      <c r="I131" s="6">
        <v>55.52</v>
      </c>
      <c r="J131" s="6"/>
    </row>
    <row r="132" ht="14.25" spans="1:10">
      <c r="A132" s="6">
        <v>129</v>
      </c>
      <c r="B132" s="6" t="s">
        <v>2416</v>
      </c>
      <c r="C132" s="6" t="s">
        <v>2687</v>
      </c>
      <c r="D132" s="6" t="s">
        <v>2688</v>
      </c>
      <c r="E132" s="6" t="s">
        <v>271</v>
      </c>
      <c r="F132" s="6">
        <f t="shared" ref="F132:F148" si="8">E132*0.6</f>
        <v>26.64</v>
      </c>
      <c r="G132" s="6" t="s">
        <v>196</v>
      </c>
      <c r="H132" s="6">
        <f t="shared" ref="H132:H148" si="9">G132*0.4</f>
        <v>27.68</v>
      </c>
      <c r="I132" s="6">
        <v>54.32</v>
      </c>
      <c r="J132" s="6"/>
    </row>
    <row r="133" ht="14.25" spans="1:10">
      <c r="A133" s="6">
        <v>130</v>
      </c>
      <c r="B133" s="6" t="s">
        <v>2416</v>
      </c>
      <c r="C133" s="6" t="s">
        <v>2689</v>
      </c>
      <c r="D133" s="6" t="s">
        <v>2690</v>
      </c>
      <c r="E133" s="6" t="s">
        <v>2665</v>
      </c>
      <c r="F133" s="6">
        <f t="shared" si="8"/>
        <v>33.36</v>
      </c>
      <c r="G133" s="6" t="s">
        <v>825</v>
      </c>
      <c r="H133" s="6">
        <f t="shared" si="9"/>
        <v>20.4</v>
      </c>
      <c r="I133" s="6">
        <v>53.76</v>
      </c>
      <c r="J133" s="6"/>
    </row>
    <row r="134" ht="14.25" spans="1:10">
      <c r="A134" s="6">
        <v>131</v>
      </c>
      <c r="B134" s="6" t="s">
        <v>2416</v>
      </c>
      <c r="C134" s="6" t="s">
        <v>2691</v>
      </c>
      <c r="D134" s="6" t="s">
        <v>2692</v>
      </c>
      <c r="E134" s="6" t="s">
        <v>2693</v>
      </c>
      <c r="F134" s="6">
        <f t="shared" si="8"/>
        <v>24.36</v>
      </c>
      <c r="G134" s="6" t="s">
        <v>170</v>
      </c>
      <c r="H134" s="6">
        <f t="shared" si="9"/>
        <v>29.36</v>
      </c>
      <c r="I134" s="6">
        <v>53.72</v>
      </c>
      <c r="J134" s="6"/>
    </row>
    <row r="135" ht="14.25" spans="1:10">
      <c r="A135" s="6">
        <v>132</v>
      </c>
      <c r="B135" s="6" t="s">
        <v>2416</v>
      </c>
      <c r="C135" s="6" t="s">
        <v>2694</v>
      </c>
      <c r="D135" s="6" t="s">
        <v>2695</v>
      </c>
      <c r="E135" s="6" t="s">
        <v>2696</v>
      </c>
      <c r="F135" s="6">
        <f t="shared" si="8"/>
        <v>26.76</v>
      </c>
      <c r="G135" s="6" t="s">
        <v>225</v>
      </c>
      <c r="H135" s="6">
        <f t="shared" si="9"/>
        <v>26.8</v>
      </c>
      <c r="I135" s="6">
        <v>53.56</v>
      </c>
      <c r="J135" s="6"/>
    </row>
    <row r="136" ht="14.25" spans="1:10">
      <c r="A136" s="6">
        <v>133</v>
      </c>
      <c r="B136" s="6" t="s">
        <v>2416</v>
      </c>
      <c r="C136" s="6" t="s">
        <v>2697</v>
      </c>
      <c r="D136" s="6" t="s">
        <v>2698</v>
      </c>
      <c r="E136" s="6" t="s">
        <v>529</v>
      </c>
      <c r="F136" s="6">
        <f t="shared" si="8"/>
        <v>23.4</v>
      </c>
      <c r="G136" s="6" t="s">
        <v>293</v>
      </c>
      <c r="H136" s="6">
        <f t="shared" si="9"/>
        <v>28.96</v>
      </c>
      <c r="I136" s="6">
        <v>52.36</v>
      </c>
      <c r="J136" s="6"/>
    </row>
    <row r="137" ht="14.25" spans="1:10">
      <c r="A137" s="6">
        <v>134</v>
      </c>
      <c r="B137" s="6" t="s">
        <v>2416</v>
      </c>
      <c r="C137" s="6" t="s">
        <v>2699</v>
      </c>
      <c r="D137" s="6" t="s">
        <v>2700</v>
      </c>
      <c r="E137" s="6" t="s">
        <v>2701</v>
      </c>
      <c r="F137" s="6">
        <f t="shared" si="8"/>
        <v>23.04</v>
      </c>
      <c r="G137" s="6" t="s">
        <v>380</v>
      </c>
      <c r="H137" s="6">
        <f t="shared" si="9"/>
        <v>28.88</v>
      </c>
      <c r="I137" s="6">
        <v>51.92</v>
      </c>
      <c r="J137" s="6"/>
    </row>
    <row r="138" ht="14.25" spans="1:10">
      <c r="A138" s="6">
        <v>135</v>
      </c>
      <c r="B138" s="6" t="s">
        <v>2416</v>
      </c>
      <c r="C138" s="6" t="s">
        <v>2702</v>
      </c>
      <c r="D138" s="6" t="s">
        <v>2703</v>
      </c>
      <c r="E138" s="6" t="s">
        <v>1855</v>
      </c>
      <c r="F138" s="6">
        <f t="shared" si="8"/>
        <v>24.84</v>
      </c>
      <c r="G138" s="6" t="s">
        <v>488</v>
      </c>
      <c r="H138" s="6">
        <f t="shared" si="9"/>
        <v>25.6</v>
      </c>
      <c r="I138" s="6">
        <v>50.44</v>
      </c>
      <c r="J138" s="6"/>
    </row>
    <row r="139" ht="14.25" spans="1:10">
      <c r="A139" s="6">
        <v>136</v>
      </c>
      <c r="B139" s="6" t="s">
        <v>2416</v>
      </c>
      <c r="C139" s="6" t="s">
        <v>2704</v>
      </c>
      <c r="D139" s="6" t="s">
        <v>2705</v>
      </c>
      <c r="E139" s="6" t="s">
        <v>2706</v>
      </c>
      <c r="F139" s="6">
        <f t="shared" si="8"/>
        <v>19.2</v>
      </c>
      <c r="G139" s="6" t="s">
        <v>139</v>
      </c>
      <c r="H139" s="6">
        <f t="shared" si="9"/>
        <v>29.92</v>
      </c>
      <c r="I139" s="6">
        <v>49.12</v>
      </c>
      <c r="J139" s="6"/>
    </row>
    <row r="140" ht="14.25" spans="1:10">
      <c r="A140" s="6">
        <v>137</v>
      </c>
      <c r="B140" s="6" t="s">
        <v>2416</v>
      </c>
      <c r="C140" s="6" t="s">
        <v>2707</v>
      </c>
      <c r="D140" s="6" t="s">
        <v>2708</v>
      </c>
      <c r="E140" s="6" t="s">
        <v>2706</v>
      </c>
      <c r="F140" s="6">
        <f t="shared" si="8"/>
        <v>19.2</v>
      </c>
      <c r="G140" s="6" t="s">
        <v>139</v>
      </c>
      <c r="H140" s="6">
        <f t="shared" si="9"/>
        <v>29.92</v>
      </c>
      <c r="I140" s="6">
        <v>49.12</v>
      </c>
      <c r="J140" s="6"/>
    </row>
    <row r="141" ht="14.25" spans="1:10">
      <c r="A141" s="6">
        <v>138</v>
      </c>
      <c r="B141" s="6" t="s">
        <v>2416</v>
      </c>
      <c r="C141" s="6" t="s">
        <v>2709</v>
      </c>
      <c r="D141" s="6" t="s">
        <v>2710</v>
      </c>
      <c r="E141" s="6" t="s">
        <v>2711</v>
      </c>
      <c r="F141" s="6">
        <f t="shared" si="8"/>
        <v>23.16</v>
      </c>
      <c r="G141" s="6" t="s">
        <v>211</v>
      </c>
      <c r="H141" s="6">
        <f t="shared" si="9"/>
        <v>25.76</v>
      </c>
      <c r="I141" s="6">
        <v>48.92</v>
      </c>
      <c r="J141" s="6"/>
    </row>
    <row r="142" ht="14.25" spans="1:10">
      <c r="A142" s="6">
        <v>139</v>
      </c>
      <c r="B142" s="6" t="s">
        <v>2416</v>
      </c>
      <c r="C142" s="6" t="s">
        <v>2712</v>
      </c>
      <c r="D142" s="6" t="s">
        <v>2713</v>
      </c>
      <c r="E142" s="6" t="s">
        <v>1855</v>
      </c>
      <c r="F142" s="6">
        <f t="shared" si="8"/>
        <v>24.84</v>
      </c>
      <c r="G142" s="6" t="s">
        <v>492</v>
      </c>
      <c r="H142" s="6">
        <f t="shared" si="9"/>
        <v>24.08</v>
      </c>
      <c r="I142" s="6">
        <v>48.92</v>
      </c>
      <c r="J142" s="6"/>
    </row>
    <row r="143" ht="14.25" spans="1:10">
      <c r="A143" s="6">
        <v>140</v>
      </c>
      <c r="B143" s="6" t="s">
        <v>2416</v>
      </c>
      <c r="C143" s="6" t="s">
        <v>2714</v>
      </c>
      <c r="D143" s="6" t="s">
        <v>2715</v>
      </c>
      <c r="E143" s="6" t="s">
        <v>1956</v>
      </c>
      <c r="F143" s="6">
        <f t="shared" si="8"/>
        <v>22.44</v>
      </c>
      <c r="G143" s="6" t="s">
        <v>536</v>
      </c>
      <c r="H143" s="6">
        <f t="shared" si="9"/>
        <v>25.52</v>
      </c>
      <c r="I143" s="6">
        <v>47.96</v>
      </c>
      <c r="J143" s="6"/>
    </row>
    <row r="144" ht="14.25" spans="1:10">
      <c r="A144" s="6">
        <v>141</v>
      </c>
      <c r="B144" s="6" t="s">
        <v>2416</v>
      </c>
      <c r="C144" s="6" t="s">
        <v>2716</v>
      </c>
      <c r="D144" s="6" t="s">
        <v>2717</v>
      </c>
      <c r="E144" s="6" t="s">
        <v>2718</v>
      </c>
      <c r="F144" s="6">
        <f t="shared" si="8"/>
        <v>19.92</v>
      </c>
      <c r="G144" s="6" t="s">
        <v>402</v>
      </c>
      <c r="H144" s="6">
        <f t="shared" si="9"/>
        <v>26.4</v>
      </c>
      <c r="I144" s="6">
        <v>46.32</v>
      </c>
      <c r="J144" s="6"/>
    </row>
    <row r="145" ht="14.25" spans="1:10">
      <c r="A145" s="6">
        <v>142</v>
      </c>
      <c r="B145" s="6" t="s">
        <v>2416</v>
      </c>
      <c r="C145" s="6" t="s">
        <v>2719</v>
      </c>
      <c r="D145" s="6" t="s">
        <v>2720</v>
      </c>
      <c r="E145" s="6" t="s">
        <v>2721</v>
      </c>
      <c r="F145" s="6">
        <f t="shared" si="8"/>
        <v>17.28</v>
      </c>
      <c r="G145" s="6" t="s">
        <v>315</v>
      </c>
      <c r="H145" s="6">
        <f t="shared" si="9"/>
        <v>27.28</v>
      </c>
      <c r="I145" s="6">
        <v>44.56</v>
      </c>
      <c r="J145" s="6"/>
    </row>
    <row r="146" ht="14.25" spans="1:10">
      <c r="A146" s="6">
        <v>143</v>
      </c>
      <c r="B146" s="6" t="s">
        <v>2416</v>
      </c>
      <c r="C146" s="6" t="s">
        <v>2722</v>
      </c>
      <c r="D146" s="6" t="s">
        <v>2723</v>
      </c>
      <c r="E146" s="6" t="s">
        <v>1959</v>
      </c>
      <c r="F146" s="6">
        <f t="shared" si="8"/>
        <v>18.36</v>
      </c>
      <c r="G146" s="6" t="s">
        <v>48</v>
      </c>
      <c r="H146" s="6">
        <f t="shared" si="9"/>
        <v>24</v>
      </c>
      <c r="I146" s="6">
        <v>42.36</v>
      </c>
      <c r="J146" s="6"/>
    </row>
    <row r="147" ht="14.25" spans="1:10">
      <c r="A147" s="6">
        <v>144</v>
      </c>
      <c r="B147" s="6" t="s">
        <v>2416</v>
      </c>
      <c r="C147" s="6" t="s">
        <v>2724</v>
      </c>
      <c r="D147" s="6" t="s">
        <v>2725</v>
      </c>
      <c r="E147" s="6" t="s">
        <v>2726</v>
      </c>
      <c r="F147" s="6">
        <f t="shared" si="8"/>
        <v>15.12</v>
      </c>
      <c r="G147" s="6" t="s">
        <v>893</v>
      </c>
      <c r="H147" s="6">
        <f t="shared" si="9"/>
        <v>23.28</v>
      </c>
      <c r="I147" s="6">
        <v>38.4</v>
      </c>
      <c r="J147" s="6"/>
    </row>
    <row r="148" ht="14.25" spans="1:10">
      <c r="A148" s="6">
        <v>145</v>
      </c>
      <c r="B148" s="6" t="s">
        <v>2416</v>
      </c>
      <c r="C148" s="6" t="s">
        <v>2727</v>
      </c>
      <c r="D148" s="6" t="s">
        <v>2728</v>
      </c>
      <c r="E148" s="6" t="s">
        <v>2729</v>
      </c>
      <c r="F148" s="6">
        <f t="shared" si="8"/>
        <v>20.88</v>
      </c>
      <c r="G148" s="6" t="s">
        <v>2701</v>
      </c>
      <c r="H148" s="6">
        <f t="shared" si="9"/>
        <v>15.36</v>
      </c>
      <c r="I148" s="6">
        <v>36.24</v>
      </c>
      <c r="J148" s="6"/>
    </row>
    <row r="149" ht="14.25" spans="1:10">
      <c r="A149" s="6">
        <v>146</v>
      </c>
      <c r="B149" s="6" t="s">
        <v>2416</v>
      </c>
      <c r="C149" s="6" t="s">
        <v>2730</v>
      </c>
      <c r="D149" s="6" t="s">
        <v>2731</v>
      </c>
      <c r="E149" s="6" t="s">
        <v>566</v>
      </c>
      <c r="F149" s="6">
        <v>0</v>
      </c>
      <c r="G149" s="6" t="s">
        <v>566</v>
      </c>
      <c r="H149" s="6">
        <v>0</v>
      </c>
      <c r="I149" s="6">
        <v>0</v>
      </c>
      <c r="J149" s="6"/>
    </row>
    <row r="150" ht="14.25" spans="1:10">
      <c r="A150" s="6">
        <v>147</v>
      </c>
      <c r="B150" s="6" t="s">
        <v>2416</v>
      </c>
      <c r="C150" s="6" t="s">
        <v>2732</v>
      </c>
      <c r="D150" s="6" t="s">
        <v>2733</v>
      </c>
      <c r="E150" s="6" t="s">
        <v>566</v>
      </c>
      <c r="F150" s="6">
        <v>0</v>
      </c>
      <c r="G150" s="6" t="s">
        <v>566</v>
      </c>
      <c r="H150" s="6">
        <v>0</v>
      </c>
      <c r="I150" s="6">
        <v>0</v>
      </c>
      <c r="J150" s="6"/>
    </row>
    <row r="151" ht="14.25" spans="1:10">
      <c r="A151" s="6">
        <v>148</v>
      </c>
      <c r="B151" s="6" t="s">
        <v>2416</v>
      </c>
      <c r="C151" s="6" t="s">
        <v>2734</v>
      </c>
      <c r="D151" s="6" t="s">
        <v>2735</v>
      </c>
      <c r="E151" s="6" t="s">
        <v>566</v>
      </c>
      <c r="F151" s="6">
        <v>0</v>
      </c>
      <c r="G151" s="6" t="s">
        <v>566</v>
      </c>
      <c r="H151" s="6">
        <v>0</v>
      </c>
      <c r="I151" s="6">
        <v>0</v>
      </c>
      <c r="J151" s="6"/>
    </row>
    <row r="152" ht="14.25" spans="1:10">
      <c r="A152" s="6">
        <v>149</v>
      </c>
      <c r="B152" s="6" t="s">
        <v>2416</v>
      </c>
      <c r="C152" s="6" t="s">
        <v>2736</v>
      </c>
      <c r="D152" s="6" t="s">
        <v>2737</v>
      </c>
      <c r="E152" s="6" t="s">
        <v>566</v>
      </c>
      <c r="F152" s="6">
        <v>0</v>
      </c>
      <c r="G152" s="6" t="s">
        <v>566</v>
      </c>
      <c r="H152" s="6">
        <v>0</v>
      </c>
      <c r="I152" s="6">
        <v>0</v>
      </c>
      <c r="J152" s="6"/>
    </row>
    <row r="153" ht="14.25" spans="1:10">
      <c r="A153" s="6">
        <v>150</v>
      </c>
      <c r="B153" s="6" t="s">
        <v>2416</v>
      </c>
      <c r="C153" s="6" t="s">
        <v>2738</v>
      </c>
      <c r="D153" s="6" t="s">
        <v>2739</v>
      </c>
      <c r="E153" s="6" t="s">
        <v>566</v>
      </c>
      <c r="F153" s="6">
        <v>0</v>
      </c>
      <c r="G153" s="6" t="s">
        <v>566</v>
      </c>
      <c r="H153" s="6">
        <v>0</v>
      </c>
      <c r="I153" s="6">
        <v>0</v>
      </c>
      <c r="J153" s="6"/>
    </row>
    <row r="154" ht="14.25" spans="1:10">
      <c r="A154" s="6">
        <v>151</v>
      </c>
      <c r="B154" s="6" t="s">
        <v>2416</v>
      </c>
      <c r="C154" s="6" t="s">
        <v>2740</v>
      </c>
      <c r="D154" s="6" t="s">
        <v>2741</v>
      </c>
      <c r="E154" s="6" t="s">
        <v>566</v>
      </c>
      <c r="F154" s="6">
        <v>0</v>
      </c>
      <c r="G154" s="6" t="s">
        <v>566</v>
      </c>
      <c r="H154" s="6">
        <v>0</v>
      </c>
      <c r="I154" s="6">
        <v>0</v>
      </c>
      <c r="J154" s="6"/>
    </row>
    <row r="155" ht="14.25" spans="1:10">
      <c r="A155" s="6">
        <v>152</v>
      </c>
      <c r="B155" s="6" t="s">
        <v>2416</v>
      </c>
      <c r="C155" s="6" t="s">
        <v>2742</v>
      </c>
      <c r="D155" s="6" t="s">
        <v>2743</v>
      </c>
      <c r="E155" s="6" t="s">
        <v>566</v>
      </c>
      <c r="F155" s="6">
        <v>0</v>
      </c>
      <c r="G155" s="6" t="s">
        <v>566</v>
      </c>
      <c r="H155" s="6">
        <v>0</v>
      </c>
      <c r="I155" s="6">
        <v>0</v>
      </c>
      <c r="J155" s="6"/>
    </row>
    <row r="156" ht="14.25" spans="1:10">
      <c r="A156" s="6">
        <v>153</v>
      </c>
      <c r="B156" s="6" t="s">
        <v>2416</v>
      </c>
      <c r="C156" s="6" t="s">
        <v>2744</v>
      </c>
      <c r="D156" s="6" t="s">
        <v>2745</v>
      </c>
      <c r="E156" s="6" t="s">
        <v>566</v>
      </c>
      <c r="F156" s="6">
        <v>0</v>
      </c>
      <c r="G156" s="6" t="s">
        <v>566</v>
      </c>
      <c r="H156" s="6">
        <v>0</v>
      </c>
      <c r="I156" s="6">
        <v>0</v>
      </c>
      <c r="J156" s="6"/>
    </row>
    <row r="157" ht="14.25" spans="1:10">
      <c r="A157" s="6">
        <v>154</v>
      </c>
      <c r="B157" s="6" t="s">
        <v>2416</v>
      </c>
      <c r="C157" s="6" t="s">
        <v>2746</v>
      </c>
      <c r="D157" s="6" t="s">
        <v>2747</v>
      </c>
      <c r="E157" s="6" t="s">
        <v>566</v>
      </c>
      <c r="F157" s="6">
        <v>0</v>
      </c>
      <c r="G157" s="6" t="s">
        <v>566</v>
      </c>
      <c r="H157" s="6">
        <v>0</v>
      </c>
      <c r="I157" s="6">
        <v>0</v>
      </c>
      <c r="J157" s="6"/>
    </row>
    <row r="158" ht="14.25" spans="1:10">
      <c r="A158" s="6">
        <v>155</v>
      </c>
      <c r="B158" s="6" t="s">
        <v>2416</v>
      </c>
      <c r="C158" s="6" t="s">
        <v>2748</v>
      </c>
      <c r="D158" s="6" t="s">
        <v>2749</v>
      </c>
      <c r="E158" s="6" t="s">
        <v>566</v>
      </c>
      <c r="F158" s="6">
        <v>0</v>
      </c>
      <c r="G158" s="6" t="s">
        <v>566</v>
      </c>
      <c r="H158" s="6">
        <v>0</v>
      </c>
      <c r="I158" s="6">
        <v>0</v>
      </c>
      <c r="J158" s="6"/>
    </row>
    <row r="159" ht="14.25" spans="1:10">
      <c r="A159" s="6">
        <v>156</v>
      </c>
      <c r="B159" s="6" t="s">
        <v>2416</v>
      </c>
      <c r="C159" s="6" t="s">
        <v>2750</v>
      </c>
      <c r="D159" s="6" t="s">
        <v>2751</v>
      </c>
      <c r="E159" s="6" t="s">
        <v>566</v>
      </c>
      <c r="F159" s="6">
        <v>0</v>
      </c>
      <c r="G159" s="6" t="s">
        <v>566</v>
      </c>
      <c r="H159" s="6">
        <v>0</v>
      </c>
      <c r="I159" s="6">
        <v>0</v>
      </c>
      <c r="J159" s="6"/>
    </row>
    <row r="160" ht="14.25" spans="1:10">
      <c r="A160" s="6">
        <v>157</v>
      </c>
      <c r="B160" s="6" t="s">
        <v>2416</v>
      </c>
      <c r="C160" s="6" t="s">
        <v>2752</v>
      </c>
      <c r="D160" s="6" t="s">
        <v>2753</v>
      </c>
      <c r="E160" s="6" t="s">
        <v>566</v>
      </c>
      <c r="F160" s="6">
        <v>0</v>
      </c>
      <c r="G160" s="6" t="s">
        <v>566</v>
      </c>
      <c r="H160" s="6">
        <v>0</v>
      </c>
      <c r="I160" s="6">
        <v>0</v>
      </c>
      <c r="J160" s="6"/>
    </row>
    <row r="161" ht="14.25" spans="1:10">
      <c r="A161" s="6">
        <v>158</v>
      </c>
      <c r="B161" s="6" t="s">
        <v>2416</v>
      </c>
      <c r="C161" s="6" t="s">
        <v>2754</v>
      </c>
      <c r="D161" s="6" t="s">
        <v>2755</v>
      </c>
      <c r="E161" s="6" t="s">
        <v>566</v>
      </c>
      <c r="F161" s="6">
        <v>0</v>
      </c>
      <c r="G161" s="6" t="s">
        <v>566</v>
      </c>
      <c r="H161" s="6">
        <v>0</v>
      </c>
      <c r="I161" s="6">
        <v>0</v>
      </c>
      <c r="J161" s="6"/>
    </row>
    <row r="162" ht="14.25" spans="1:10">
      <c r="A162" s="6">
        <v>159</v>
      </c>
      <c r="B162" s="6" t="s">
        <v>2416</v>
      </c>
      <c r="C162" s="6" t="s">
        <v>2756</v>
      </c>
      <c r="D162" s="6" t="s">
        <v>2757</v>
      </c>
      <c r="E162" s="6" t="s">
        <v>566</v>
      </c>
      <c r="F162" s="6">
        <v>0</v>
      </c>
      <c r="G162" s="6" t="s">
        <v>566</v>
      </c>
      <c r="H162" s="6">
        <v>0</v>
      </c>
      <c r="I162" s="6">
        <v>0</v>
      </c>
      <c r="J162" s="6"/>
    </row>
    <row r="163" ht="14.25" spans="1:10">
      <c r="A163" s="6">
        <v>160</v>
      </c>
      <c r="B163" s="6" t="s">
        <v>2416</v>
      </c>
      <c r="C163" s="6" t="s">
        <v>2758</v>
      </c>
      <c r="D163" s="6" t="s">
        <v>2759</v>
      </c>
      <c r="E163" s="6" t="s">
        <v>566</v>
      </c>
      <c r="F163" s="6">
        <v>0</v>
      </c>
      <c r="G163" s="6" t="s">
        <v>566</v>
      </c>
      <c r="H163" s="6">
        <v>0</v>
      </c>
      <c r="I163" s="6">
        <v>0</v>
      </c>
      <c r="J163" s="6"/>
    </row>
    <row r="164" ht="14.25" spans="1:10">
      <c r="A164" s="6">
        <v>161</v>
      </c>
      <c r="B164" s="6" t="s">
        <v>2416</v>
      </c>
      <c r="C164" s="6" t="s">
        <v>2760</v>
      </c>
      <c r="D164" s="6" t="s">
        <v>2761</v>
      </c>
      <c r="E164" s="6" t="s">
        <v>566</v>
      </c>
      <c r="F164" s="6">
        <v>0</v>
      </c>
      <c r="G164" s="6" t="s">
        <v>566</v>
      </c>
      <c r="H164" s="6">
        <v>0</v>
      </c>
      <c r="I164" s="6">
        <v>0</v>
      </c>
      <c r="J164" s="6"/>
    </row>
    <row r="165" ht="14.25" spans="1:10">
      <c r="A165" s="6">
        <v>162</v>
      </c>
      <c r="B165" s="6" t="s">
        <v>2416</v>
      </c>
      <c r="C165" s="6" t="s">
        <v>2762</v>
      </c>
      <c r="D165" s="6" t="s">
        <v>2763</v>
      </c>
      <c r="E165" s="6" t="s">
        <v>566</v>
      </c>
      <c r="F165" s="6">
        <v>0</v>
      </c>
      <c r="G165" s="6" t="s">
        <v>566</v>
      </c>
      <c r="H165" s="6">
        <v>0</v>
      </c>
      <c r="I165" s="6">
        <v>0</v>
      </c>
      <c r="J165" s="6"/>
    </row>
    <row r="166" ht="14.25" spans="1:10">
      <c r="A166" s="6">
        <v>163</v>
      </c>
      <c r="B166" s="6" t="s">
        <v>2416</v>
      </c>
      <c r="C166" s="6" t="s">
        <v>2764</v>
      </c>
      <c r="D166" s="6" t="s">
        <v>2765</v>
      </c>
      <c r="E166" s="6" t="s">
        <v>566</v>
      </c>
      <c r="F166" s="6">
        <v>0</v>
      </c>
      <c r="G166" s="6" t="s">
        <v>566</v>
      </c>
      <c r="H166" s="6">
        <v>0</v>
      </c>
      <c r="I166" s="6">
        <v>0</v>
      </c>
      <c r="J166" s="6"/>
    </row>
    <row r="167" ht="14.25" spans="1:10">
      <c r="A167" s="6">
        <v>164</v>
      </c>
      <c r="B167" s="6" t="s">
        <v>2416</v>
      </c>
      <c r="C167" s="6" t="s">
        <v>2766</v>
      </c>
      <c r="D167" s="6" t="s">
        <v>2767</v>
      </c>
      <c r="E167" s="6" t="s">
        <v>566</v>
      </c>
      <c r="F167" s="6">
        <v>0</v>
      </c>
      <c r="G167" s="6" t="s">
        <v>566</v>
      </c>
      <c r="H167" s="6">
        <v>0</v>
      </c>
      <c r="I167" s="6">
        <v>0</v>
      </c>
      <c r="J167" s="6"/>
    </row>
    <row r="168" ht="14.25" spans="1:10">
      <c r="A168" s="6">
        <v>165</v>
      </c>
      <c r="B168" s="6" t="s">
        <v>2416</v>
      </c>
      <c r="C168" s="6" t="s">
        <v>2768</v>
      </c>
      <c r="D168" s="6" t="s">
        <v>2769</v>
      </c>
      <c r="E168" s="6" t="s">
        <v>566</v>
      </c>
      <c r="F168" s="6">
        <v>0</v>
      </c>
      <c r="G168" s="6" t="s">
        <v>566</v>
      </c>
      <c r="H168" s="6">
        <v>0</v>
      </c>
      <c r="I168" s="6">
        <v>0</v>
      </c>
      <c r="J168" s="6"/>
    </row>
    <row r="169" ht="14.25" spans="1:10">
      <c r="A169" s="6">
        <v>166</v>
      </c>
      <c r="B169" s="6" t="s">
        <v>2416</v>
      </c>
      <c r="C169" s="6" t="s">
        <v>2770</v>
      </c>
      <c r="D169" s="6" t="s">
        <v>2771</v>
      </c>
      <c r="E169" s="6" t="s">
        <v>566</v>
      </c>
      <c r="F169" s="6">
        <v>0</v>
      </c>
      <c r="G169" s="6" t="s">
        <v>566</v>
      </c>
      <c r="H169" s="6">
        <v>0</v>
      </c>
      <c r="I169" s="6">
        <v>0</v>
      </c>
      <c r="J169" s="6"/>
    </row>
    <row r="170" ht="14.25" spans="1:10">
      <c r="A170" s="6">
        <v>167</v>
      </c>
      <c r="B170" s="6" t="s">
        <v>2416</v>
      </c>
      <c r="C170" s="6" t="s">
        <v>2772</v>
      </c>
      <c r="D170" s="6" t="s">
        <v>2773</v>
      </c>
      <c r="E170" s="6" t="s">
        <v>566</v>
      </c>
      <c r="F170" s="6">
        <v>0</v>
      </c>
      <c r="G170" s="6" t="s">
        <v>566</v>
      </c>
      <c r="H170" s="6">
        <v>0</v>
      </c>
      <c r="I170" s="6">
        <v>0</v>
      </c>
      <c r="J170" s="6"/>
    </row>
    <row r="171" ht="14.25" spans="1:10">
      <c r="A171" s="6">
        <v>168</v>
      </c>
      <c r="B171" s="6" t="s">
        <v>2416</v>
      </c>
      <c r="C171" s="6" t="s">
        <v>2774</v>
      </c>
      <c r="D171" s="6" t="s">
        <v>2775</v>
      </c>
      <c r="E171" s="6" t="s">
        <v>566</v>
      </c>
      <c r="F171" s="6">
        <v>0</v>
      </c>
      <c r="G171" s="6" t="s">
        <v>566</v>
      </c>
      <c r="H171" s="6">
        <v>0</v>
      </c>
      <c r="I171" s="6">
        <v>0</v>
      </c>
      <c r="J171" s="6"/>
    </row>
    <row r="172" ht="14.25" spans="1:10">
      <c r="A172" s="6">
        <v>169</v>
      </c>
      <c r="B172" s="6" t="s">
        <v>2416</v>
      </c>
      <c r="C172" s="6" t="s">
        <v>2776</v>
      </c>
      <c r="D172" s="6" t="s">
        <v>2777</v>
      </c>
      <c r="E172" s="6" t="s">
        <v>566</v>
      </c>
      <c r="F172" s="6">
        <v>0</v>
      </c>
      <c r="G172" s="6" t="s">
        <v>566</v>
      </c>
      <c r="H172" s="6">
        <v>0</v>
      </c>
      <c r="I172" s="6">
        <v>0</v>
      </c>
      <c r="J172" s="6"/>
    </row>
    <row r="173" ht="14.25" spans="1:10">
      <c r="A173" s="6">
        <v>170</v>
      </c>
      <c r="B173" s="6" t="s">
        <v>2416</v>
      </c>
      <c r="C173" s="6" t="s">
        <v>2778</v>
      </c>
      <c r="D173" s="6" t="s">
        <v>2779</v>
      </c>
      <c r="E173" s="6" t="s">
        <v>566</v>
      </c>
      <c r="F173" s="6">
        <v>0</v>
      </c>
      <c r="G173" s="6" t="s">
        <v>566</v>
      </c>
      <c r="H173" s="6">
        <v>0</v>
      </c>
      <c r="I173" s="6">
        <v>0</v>
      </c>
      <c r="J173" s="6"/>
    </row>
    <row r="174" ht="14.25" spans="1:10">
      <c r="A174" s="6">
        <v>171</v>
      </c>
      <c r="B174" s="6" t="s">
        <v>2416</v>
      </c>
      <c r="C174" s="6" t="s">
        <v>2780</v>
      </c>
      <c r="D174" s="6" t="s">
        <v>2781</v>
      </c>
      <c r="E174" s="6" t="s">
        <v>566</v>
      </c>
      <c r="F174" s="6">
        <v>0</v>
      </c>
      <c r="G174" s="6" t="s">
        <v>566</v>
      </c>
      <c r="H174" s="6">
        <v>0</v>
      </c>
      <c r="I174" s="6">
        <v>0</v>
      </c>
      <c r="J174" s="6"/>
    </row>
    <row r="175" ht="14.25" spans="1:10">
      <c r="A175" s="6">
        <v>172</v>
      </c>
      <c r="B175" s="6" t="s">
        <v>2416</v>
      </c>
      <c r="C175" s="6" t="s">
        <v>2782</v>
      </c>
      <c r="D175" s="6" t="s">
        <v>2783</v>
      </c>
      <c r="E175" s="6" t="s">
        <v>566</v>
      </c>
      <c r="F175" s="6">
        <v>0</v>
      </c>
      <c r="G175" s="6" t="s">
        <v>566</v>
      </c>
      <c r="H175" s="6">
        <v>0</v>
      </c>
      <c r="I175" s="6">
        <v>0</v>
      </c>
      <c r="J175" s="6"/>
    </row>
    <row r="176" ht="14.25" spans="1:10">
      <c r="A176" s="6">
        <v>173</v>
      </c>
      <c r="B176" s="6" t="s">
        <v>2416</v>
      </c>
      <c r="C176" s="6" t="s">
        <v>2784</v>
      </c>
      <c r="D176" s="6" t="s">
        <v>2785</v>
      </c>
      <c r="E176" s="6" t="s">
        <v>566</v>
      </c>
      <c r="F176" s="6">
        <v>0</v>
      </c>
      <c r="G176" s="6" t="s">
        <v>566</v>
      </c>
      <c r="H176" s="6">
        <v>0</v>
      </c>
      <c r="I176" s="6">
        <v>0</v>
      </c>
      <c r="J176" s="6"/>
    </row>
    <row r="177" ht="14.25" spans="1:10">
      <c r="A177" s="6">
        <v>174</v>
      </c>
      <c r="B177" s="6" t="s">
        <v>2416</v>
      </c>
      <c r="C177" s="6" t="s">
        <v>2786</v>
      </c>
      <c r="D177" s="6" t="s">
        <v>2787</v>
      </c>
      <c r="E177" s="6" t="s">
        <v>566</v>
      </c>
      <c r="F177" s="6">
        <v>0</v>
      </c>
      <c r="G177" s="6" t="s">
        <v>566</v>
      </c>
      <c r="H177" s="6">
        <v>0</v>
      </c>
      <c r="I177" s="6">
        <v>0</v>
      </c>
      <c r="J177" s="6"/>
    </row>
    <row r="178" ht="14.25" spans="1:10">
      <c r="A178" s="6">
        <v>175</v>
      </c>
      <c r="B178" s="6" t="s">
        <v>2416</v>
      </c>
      <c r="C178" s="6" t="s">
        <v>2788</v>
      </c>
      <c r="D178" s="6" t="s">
        <v>2789</v>
      </c>
      <c r="E178" s="6" t="s">
        <v>566</v>
      </c>
      <c r="F178" s="6">
        <v>0</v>
      </c>
      <c r="G178" s="6" t="s">
        <v>566</v>
      </c>
      <c r="H178" s="6">
        <v>0</v>
      </c>
      <c r="I178" s="6">
        <v>0</v>
      </c>
      <c r="J178" s="6"/>
    </row>
    <row r="179" ht="14.25" spans="1:10">
      <c r="A179" s="6">
        <v>176</v>
      </c>
      <c r="B179" s="6" t="s">
        <v>2416</v>
      </c>
      <c r="C179" s="6" t="s">
        <v>2790</v>
      </c>
      <c r="D179" s="6" t="s">
        <v>2791</v>
      </c>
      <c r="E179" s="6" t="s">
        <v>566</v>
      </c>
      <c r="F179" s="6">
        <v>0</v>
      </c>
      <c r="G179" s="6" t="s">
        <v>566</v>
      </c>
      <c r="H179" s="6">
        <v>0</v>
      </c>
      <c r="I179" s="6">
        <v>0</v>
      </c>
      <c r="J179" s="6"/>
    </row>
    <row r="180" ht="14.25" spans="1:10">
      <c r="A180" s="6">
        <v>177</v>
      </c>
      <c r="B180" s="6" t="s">
        <v>2416</v>
      </c>
      <c r="C180" s="6" t="s">
        <v>2792</v>
      </c>
      <c r="D180" s="6" t="s">
        <v>2793</v>
      </c>
      <c r="E180" s="6" t="s">
        <v>566</v>
      </c>
      <c r="F180" s="6">
        <v>0</v>
      </c>
      <c r="G180" s="6" t="s">
        <v>566</v>
      </c>
      <c r="H180" s="6">
        <v>0</v>
      </c>
      <c r="I180" s="6">
        <v>0</v>
      </c>
      <c r="J180" s="6"/>
    </row>
    <row r="181" ht="14.25" spans="1:10">
      <c r="A181" s="6">
        <v>178</v>
      </c>
      <c r="B181" s="6" t="s">
        <v>2416</v>
      </c>
      <c r="C181" s="6" t="s">
        <v>2794</v>
      </c>
      <c r="D181" s="6" t="s">
        <v>2795</v>
      </c>
      <c r="E181" s="6" t="s">
        <v>566</v>
      </c>
      <c r="F181" s="6">
        <v>0</v>
      </c>
      <c r="G181" s="6" t="s">
        <v>566</v>
      </c>
      <c r="H181" s="6">
        <v>0</v>
      </c>
      <c r="I181" s="6">
        <v>0</v>
      </c>
      <c r="J181" s="6"/>
    </row>
    <row r="182" ht="14.25" spans="1:10">
      <c r="A182" s="6">
        <v>179</v>
      </c>
      <c r="B182" s="6" t="s">
        <v>2416</v>
      </c>
      <c r="C182" s="6" t="s">
        <v>2796</v>
      </c>
      <c r="D182" s="6" t="s">
        <v>2797</v>
      </c>
      <c r="E182" s="6" t="s">
        <v>566</v>
      </c>
      <c r="F182" s="6">
        <v>0</v>
      </c>
      <c r="G182" s="6" t="s">
        <v>566</v>
      </c>
      <c r="H182" s="6">
        <v>0</v>
      </c>
      <c r="I182" s="6">
        <v>0</v>
      </c>
      <c r="J182" s="6"/>
    </row>
    <row r="183" ht="14.25" spans="1:10">
      <c r="A183" s="6">
        <v>180</v>
      </c>
      <c r="B183" s="6" t="s">
        <v>2416</v>
      </c>
      <c r="C183" s="6" t="s">
        <v>2798</v>
      </c>
      <c r="D183" s="6" t="s">
        <v>2799</v>
      </c>
      <c r="E183" s="6" t="s">
        <v>566</v>
      </c>
      <c r="F183" s="6">
        <v>0</v>
      </c>
      <c r="G183" s="6" t="s">
        <v>566</v>
      </c>
      <c r="H183" s="6">
        <v>0</v>
      </c>
      <c r="I183" s="6">
        <v>0</v>
      </c>
      <c r="J183" s="6"/>
    </row>
    <row r="184" ht="14.25" spans="1:10">
      <c r="A184" s="6">
        <v>181</v>
      </c>
      <c r="B184" s="6" t="s">
        <v>2416</v>
      </c>
      <c r="C184" s="6" t="s">
        <v>2800</v>
      </c>
      <c r="D184" s="6" t="s">
        <v>2801</v>
      </c>
      <c r="E184" s="6" t="s">
        <v>566</v>
      </c>
      <c r="F184" s="6">
        <v>0</v>
      </c>
      <c r="G184" s="6" t="s">
        <v>566</v>
      </c>
      <c r="H184" s="6">
        <v>0</v>
      </c>
      <c r="I184" s="6">
        <v>0</v>
      </c>
      <c r="J184" s="6"/>
    </row>
    <row r="185" ht="14.25" spans="1:10">
      <c r="A185" s="6">
        <v>182</v>
      </c>
      <c r="B185" s="6" t="s">
        <v>2416</v>
      </c>
      <c r="C185" s="6" t="s">
        <v>2802</v>
      </c>
      <c r="D185" s="6" t="s">
        <v>2803</v>
      </c>
      <c r="E185" s="6" t="s">
        <v>566</v>
      </c>
      <c r="F185" s="6">
        <v>0</v>
      </c>
      <c r="G185" s="6" t="s">
        <v>566</v>
      </c>
      <c r="H185" s="6">
        <v>0</v>
      </c>
      <c r="I185" s="6">
        <v>0</v>
      </c>
      <c r="J185" s="6"/>
    </row>
    <row r="186" ht="14.25" spans="1:10">
      <c r="A186" s="6">
        <v>183</v>
      </c>
      <c r="B186" s="6" t="s">
        <v>2416</v>
      </c>
      <c r="C186" s="6" t="s">
        <v>2804</v>
      </c>
      <c r="D186" s="6" t="s">
        <v>2805</v>
      </c>
      <c r="E186" s="6" t="s">
        <v>566</v>
      </c>
      <c r="F186" s="6">
        <v>0</v>
      </c>
      <c r="G186" s="6" t="s">
        <v>566</v>
      </c>
      <c r="H186" s="6">
        <v>0</v>
      </c>
      <c r="I186" s="6">
        <v>0</v>
      </c>
      <c r="J186" s="6"/>
    </row>
    <row r="187" ht="14.25" spans="1:10">
      <c r="A187" s="6">
        <v>184</v>
      </c>
      <c r="B187" s="6" t="s">
        <v>2416</v>
      </c>
      <c r="C187" s="6" t="s">
        <v>2806</v>
      </c>
      <c r="D187" s="6" t="s">
        <v>2807</v>
      </c>
      <c r="E187" s="6" t="s">
        <v>566</v>
      </c>
      <c r="F187" s="6">
        <v>0</v>
      </c>
      <c r="G187" s="6" t="s">
        <v>566</v>
      </c>
      <c r="H187" s="6">
        <v>0</v>
      </c>
      <c r="I187" s="6">
        <v>0</v>
      </c>
      <c r="J187" s="6"/>
    </row>
    <row r="188" ht="14.25" spans="1:10">
      <c r="A188" s="6">
        <v>185</v>
      </c>
      <c r="B188" s="6" t="s">
        <v>2416</v>
      </c>
      <c r="C188" s="6" t="s">
        <v>2808</v>
      </c>
      <c r="D188" s="6" t="s">
        <v>2809</v>
      </c>
      <c r="E188" s="6" t="s">
        <v>566</v>
      </c>
      <c r="F188" s="6">
        <v>0</v>
      </c>
      <c r="G188" s="6" t="s">
        <v>566</v>
      </c>
      <c r="H188" s="6">
        <v>0</v>
      </c>
      <c r="I188" s="6">
        <v>0</v>
      </c>
      <c r="J188" s="6"/>
    </row>
    <row r="189" ht="14.25" spans="1:10">
      <c r="A189" s="6">
        <v>186</v>
      </c>
      <c r="B189" s="6" t="s">
        <v>2416</v>
      </c>
      <c r="C189" s="6" t="s">
        <v>2810</v>
      </c>
      <c r="D189" s="6" t="s">
        <v>2811</v>
      </c>
      <c r="E189" s="6" t="s">
        <v>566</v>
      </c>
      <c r="F189" s="6">
        <v>0</v>
      </c>
      <c r="G189" s="6" t="s">
        <v>566</v>
      </c>
      <c r="H189" s="6">
        <v>0</v>
      </c>
      <c r="I189" s="6">
        <v>0</v>
      </c>
      <c r="J189" s="6"/>
    </row>
    <row r="190" ht="14.25" spans="1:10">
      <c r="A190" s="6">
        <v>187</v>
      </c>
      <c r="B190" s="6" t="s">
        <v>2416</v>
      </c>
      <c r="C190" s="6" t="s">
        <v>2812</v>
      </c>
      <c r="D190" s="6" t="s">
        <v>2813</v>
      </c>
      <c r="E190" s="6" t="s">
        <v>566</v>
      </c>
      <c r="F190" s="6">
        <v>0</v>
      </c>
      <c r="G190" s="6" t="s">
        <v>566</v>
      </c>
      <c r="H190" s="6">
        <v>0</v>
      </c>
      <c r="I190" s="6">
        <v>0</v>
      </c>
      <c r="J190" s="6"/>
    </row>
    <row r="191" ht="14.25" spans="1:10">
      <c r="A191" s="6">
        <v>188</v>
      </c>
      <c r="B191" s="6" t="s">
        <v>2416</v>
      </c>
      <c r="C191" s="6" t="s">
        <v>2814</v>
      </c>
      <c r="D191" s="6" t="s">
        <v>2815</v>
      </c>
      <c r="E191" s="6" t="s">
        <v>566</v>
      </c>
      <c r="F191" s="6">
        <v>0</v>
      </c>
      <c r="G191" s="6" t="s">
        <v>566</v>
      </c>
      <c r="H191" s="6">
        <v>0</v>
      </c>
      <c r="I191" s="6">
        <v>0</v>
      </c>
      <c r="J191" s="6"/>
    </row>
    <row r="192" ht="14.25" spans="1:10">
      <c r="A192" s="6">
        <v>189</v>
      </c>
      <c r="B192" s="6" t="s">
        <v>2416</v>
      </c>
      <c r="C192" s="6" t="s">
        <v>2816</v>
      </c>
      <c r="D192" s="6" t="s">
        <v>2625</v>
      </c>
      <c r="E192" s="6" t="s">
        <v>566</v>
      </c>
      <c r="F192" s="6">
        <v>0</v>
      </c>
      <c r="G192" s="6" t="s">
        <v>566</v>
      </c>
      <c r="H192" s="6">
        <v>0</v>
      </c>
      <c r="I192" s="6">
        <v>0</v>
      </c>
      <c r="J192" s="6"/>
    </row>
    <row r="193" ht="14.25" spans="1:10">
      <c r="A193" s="6">
        <v>190</v>
      </c>
      <c r="B193" s="6" t="s">
        <v>2416</v>
      </c>
      <c r="C193" s="6" t="s">
        <v>2817</v>
      </c>
      <c r="D193" s="6" t="s">
        <v>2818</v>
      </c>
      <c r="E193" s="6" t="s">
        <v>566</v>
      </c>
      <c r="F193" s="6">
        <v>0</v>
      </c>
      <c r="G193" s="6" t="s">
        <v>566</v>
      </c>
      <c r="H193" s="6">
        <v>0</v>
      </c>
      <c r="I193" s="6">
        <v>0</v>
      </c>
      <c r="J193" s="6"/>
    </row>
    <row r="194" ht="14.25" spans="1:10">
      <c r="A194" s="6">
        <v>191</v>
      </c>
      <c r="B194" s="6" t="s">
        <v>2416</v>
      </c>
      <c r="C194" s="6" t="s">
        <v>2819</v>
      </c>
      <c r="D194" s="6" t="s">
        <v>2820</v>
      </c>
      <c r="E194" s="6" t="s">
        <v>566</v>
      </c>
      <c r="F194" s="6">
        <v>0</v>
      </c>
      <c r="G194" s="6" t="s">
        <v>566</v>
      </c>
      <c r="H194" s="6">
        <v>0</v>
      </c>
      <c r="I194" s="6">
        <v>0</v>
      </c>
      <c r="J194" s="6"/>
    </row>
    <row r="195" ht="14.25" spans="1:10">
      <c r="A195" s="6">
        <v>192</v>
      </c>
      <c r="B195" s="6" t="s">
        <v>2416</v>
      </c>
      <c r="C195" s="6" t="s">
        <v>2821</v>
      </c>
      <c r="D195" s="6" t="s">
        <v>2822</v>
      </c>
      <c r="E195" s="6" t="s">
        <v>566</v>
      </c>
      <c r="F195" s="6">
        <v>0</v>
      </c>
      <c r="G195" s="6" t="s">
        <v>566</v>
      </c>
      <c r="H195" s="6">
        <v>0</v>
      </c>
      <c r="I195" s="6">
        <v>0</v>
      </c>
      <c r="J195" s="6"/>
    </row>
    <row r="196" ht="14.25" spans="1:10">
      <c r="A196" s="6">
        <v>193</v>
      </c>
      <c r="B196" s="6" t="s">
        <v>2416</v>
      </c>
      <c r="C196" s="6" t="s">
        <v>2823</v>
      </c>
      <c r="D196" s="6" t="s">
        <v>2824</v>
      </c>
      <c r="E196" s="6" t="s">
        <v>566</v>
      </c>
      <c r="F196" s="6">
        <v>0</v>
      </c>
      <c r="G196" s="6" t="s">
        <v>566</v>
      </c>
      <c r="H196" s="6">
        <v>0</v>
      </c>
      <c r="I196" s="6">
        <v>0</v>
      </c>
      <c r="J196" s="6"/>
    </row>
    <row r="197" ht="14.25" spans="1:10">
      <c r="A197" s="6">
        <v>194</v>
      </c>
      <c r="B197" s="6" t="s">
        <v>2416</v>
      </c>
      <c r="C197" s="6" t="s">
        <v>2825</v>
      </c>
      <c r="D197" s="6" t="s">
        <v>2826</v>
      </c>
      <c r="E197" s="6" t="s">
        <v>566</v>
      </c>
      <c r="F197" s="6">
        <v>0</v>
      </c>
      <c r="G197" s="6" t="s">
        <v>566</v>
      </c>
      <c r="H197" s="6">
        <v>0</v>
      </c>
      <c r="I197" s="6">
        <v>0</v>
      </c>
      <c r="J197" s="6"/>
    </row>
    <row r="198" ht="14.25" spans="1:10">
      <c r="A198" s="6">
        <v>195</v>
      </c>
      <c r="B198" s="6" t="s">
        <v>2416</v>
      </c>
      <c r="C198" s="6" t="s">
        <v>2827</v>
      </c>
      <c r="D198" s="6" t="s">
        <v>2828</v>
      </c>
      <c r="E198" s="6" t="s">
        <v>566</v>
      </c>
      <c r="F198" s="6">
        <v>0</v>
      </c>
      <c r="G198" s="6" t="s">
        <v>566</v>
      </c>
      <c r="H198" s="6">
        <v>0</v>
      </c>
      <c r="I198" s="6">
        <v>0</v>
      </c>
      <c r="J198" s="6"/>
    </row>
    <row r="199" ht="14.25" spans="1:10">
      <c r="A199" s="6">
        <v>196</v>
      </c>
      <c r="B199" s="6" t="s">
        <v>2416</v>
      </c>
      <c r="C199" s="6" t="s">
        <v>2829</v>
      </c>
      <c r="D199" s="6" t="s">
        <v>2830</v>
      </c>
      <c r="E199" s="6" t="s">
        <v>566</v>
      </c>
      <c r="F199" s="6">
        <v>0</v>
      </c>
      <c r="G199" s="6" t="s">
        <v>566</v>
      </c>
      <c r="H199" s="6">
        <v>0</v>
      </c>
      <c r="I199" s="6">
        <v>0</v>
      </c>
      <c r="J199" s="6"/>
    </row>
    <row r="200" ht="14.25" spans="1:10">
      <c r="A200" s="6">
        <v>197</v>
      </c>
      <c r="B200" s="6" t="s">
        <v>2416</v>
      </c>
      <c r="C200" s="6" t="s">
        <v>2831</v>
      </c>
      <c r="D200" s="6" t="s">
        <v>2832</v>
      </c>
      <c r="E200" s="6" t="s">
        <v>566</v>
      </c>
      <c r="F200" s="6">
        <v>0</v>
      </c>
      <c r="G200" s="6" t="s">
        <v>566</v>
      </c>
      <c r="H200" s="6">
        <v>0</v>
      </c>
      <c r="I200" s="6">
        <v>0</v>
      </c>
      <c r="J200" s="6"/>
    </row>
    <row r="201" ht="14.25" spans="1:10">
      <c r="A201" s="6">
        <v>198</v>
      </c>
      <c r="B201" s="6" t="s">
        <v>2416</v>
      </c>
      <c r="C201" s="6" t="s">
        <v>2833</v>
      </c>
      <c r="D201" s="6" t="s">
        <v>259</v>
      </c>
      <c r="E201" s="6" t="s">
        <v>566</v>
      </c>
      <c r="F201" s="6">
        <v>0</v>
      </c>
      <c r="G201" s="6" t="s">
        <v>566</v>
      </c>
      <c r="H201" s="6">
        <v>0</v>
      </c>
      <c r="I201" s="6">
        <v>0</v>
      </c>
      <c r="J201" s="6"/>
    </row>
    <row r="202" ht="14.25" spans="1:10">
      <c r="A202" s="6">
        <v>199</v>
      </c>
      <c r="B202" s="6" t="s">
        <v>2416</v>
      </c>
      <c r="C202" s="6" t="s">
        <v>2834</v>
      </c>
      <c r="D202" s="6" t="s">
        <v>2835</v>
      </c>
      <c r="E202" s="6" t="s">
        <v>566</v>
      </c>
      <c r="F202" s="6">
        <v>0</v>
      </c>
      <c r="G202" s="6" t="s">
        <v>566</v>
      </c>
      <c r="H202" s="6">
        <v>0</v>
      </c>
      <c r="I202" s="6">
        <v>0</v>
      </c>
      <c r="J202" s="6"/>
    </row>
    <row r="203" ht="14.25" spans="1:10">
      <c r="A203" s="6">
        <v>200</v>
      </c>
      <c r="B203" s="6" t="s">
        <v>2416</v>
      </c>
      <c r="C203" s="6" t="s">
        <v>2836</v>
      </c>
      <c r="D203" s="6" t="s">
        <v>2837</v>
      </c>
      <c r="E203" s="6" t="s">
        <v>566</v>
      </c>
      <c r="F203" s="6">
        <v>0</v>
      </c>
      <c r="G203" s="6" t="s">
        <v>566</v>
      </c>
      <c r="H203" s="6">
        <v>0</v>
      </c>
      <c r="I203" s="6">
        <v>0</v>
      </c>
      <c r="J203" s="6"/>
    </row>
    <row r="204" ht="14.25" spans="1:10">
      <c r="A204" s="6">
        <v>201</v>
      </c>
      <c r="B204" s="6" t="s">
        <v>2416</v>
      </c>
      <c r="C204" s="6" t="s">
        <v>2838</v>
      </c>
      <c r="D204" s="6" t="s">
        <v>2839</v>
      </c>
      <c r="E204" s="6" t="s">
        <v>566</v>
      </c>
      <c r="F204" s="6">
        <v>0</v>
      </c>
      <c r="G204" s="6" t="s">
        <v>566</v>
      </c>
      <c r="H204" s="6">
        <v>0</v>
      </c>
      <c r="I204" s="6">
        <v>0</v>
      </c>
      <c r="J204" s="6"/>
    </row>
    <row r="205" ht="14.25" spans="1:10">
      <c r="A205" s="6">
        <v>202</v>
      </c>
      <c r="B205" s="6" t="s">
        <v>2416</v>
      </c>
      <c r="C205" s="6" t="s">
        <v>2840</v>
      </c>
      <c r="D205" s="6" t="s">
        <v>2841</v>
      </c>
      <c r="E205" s="6" t="s">
        <v>566</v>
      </c>
      <c r="F205" s="6">
        <v>0</v>
      </c>
      <c r="G205" s="6" t="s">
        <v>566</v>
      </c>
      <c r="H205" s="6">
        <v>0</v>
      </c>
      <c r="I205" s="6">
        <v>0</v>
      </c>
      <c r="J205" s="6"/>
    </row>
  </sheetData>
  <mergeCells count="2">
    <mergeCell ref="A1:J1"/>
    <mergeCell ref="A2:J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42"/>
  <sheetViews>
    <sheetView workbookViewId="0">
      <selection activeCell="H11" sqref="H11"/>
    </sheetView>
  </sheetViews>
  <sheetFormatPr defaultColWidth="9" defaultRowHeight="13.5"/>
  <cols>
    <col min="1" max="1" width="5.5" style="1" customWidth="1"/>
    <col min="2" max="2" width="10.75" style="1" customWidth="1"/>
    <col min="3" max="3" width="14.25" style="1" customWidth="1"/>
    <col min="4" max="4" width="10" style="1" customWidth="1"/>
    <col min="5" max="5" width="8.375" style="1" customWidth="1"/>
    <col min="6" max="6" width="7.875" style="1" customWidth="1"/>
    <col min="7" max="7" width="8.875" style="1" customWidth="1"/>
    <col min="8" max="8" width="6.375" style="1" customWidth="1"/>
    <col min="9" max="9" width="9" style="1"/>
    <col min="10" max="10" width="6.25" style="1" customWidth="1"/>
    <col min="11" max="16384" width="9" style="1"/>
  </cols>
  <sheetData>
    <row r="1" ht="22.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14.25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2" customFormat="1" ht="28.5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>
        <v>0.6</v>
      </c>
      <c r="G3" s="4" t="s">
        <v>7</v>
      </c>
      <c r="H3" s="5">
        <v>0.4</v>
      </c>
      <c r="I3" s="4" t="s">
        <v>8</v>
      </c>
      <c r="J3" s="4" t="s">
        <v>9</v>
      </c>
    </row>
    <row r="4" ht="14.25" spans="1:10">
      <c r="A4" s="6">
        <v>1</v>
      </c>
      <c r="B4" s="6" t="s">
        <v>2842</v>
      </c>
      <c r="C4" s="6" t="s">
        <v>2843</v>
      </c>
      <c r="D4" s="6" t="s">
        <v>2844</v>
      </c>
      <c r="E4" s="6" t="s">
        <v>451</v>
      </c>
      <c r="F4" s="6">
        <f t="shared" ref="F4:F67" si="0">E4*0.6</f>
        <v>42</v>
      </c>
      <c r="G4" s="6" t="s">
        <v>108</v>
      </c>
      <c r="H4" s="14">
        <f t="shared" ref="H4:H67" si="1">G4*0.4</f>
        <v>32.64</v>
      </c>
      <c r="I4" s="14">
        <f t="shared" ref="I4:I67" si="2">H4+F4</f>
        <v>74.64</v>
      </c>
      <c r="J4" s="6"/>
    </row>
    <row r="5" ht="14.25" spans="1:10">
      <c r="A5" s="6">
        <v>2</v>
      </c>
      <c r="B5" s="6" t="s">
        <v>2842</v>
      </c>
      <c r="C5" s="6" t="s">
        <v>2845</v>
      </c>
      <c r="D5" s="6" t="s">
        <v>2846</v>
      </c>
      <c r="E5" s="6" t="s">
        <v>164</v>
      </c>
      <c r="F5" s="6">
        <f t="shared" si="0"/>
        <v>39</v>
      </c>
      <c r="G5" s="6" t="s">
        <v>1645</v>
      </c>
      <c r="H5" s="14">
        <f t="shared" si="1"/>
        <v>35.6</v>
      </c>
      <c r="I5" s="14">
        <f t="shared" si="2"/>
        <v>74.6</v>
      </c>
      <c r="J5" s="6"/>
    </row>
    <row r="6" ht="14.25" spans="1:10">
      <c r="A6" s="6">
        <v>3</v>
      </c>
      <c r="B6" s="6" t="s">
        <v>2842</v>
      </c>
      <c r="C6" s="6" t="s">
        <v>2847</v>
      </c>
      <c r="D6" s="6" t="s">
        <v>2848</v>
      </c>
      <c r="E6" s="6" t="s">
        <v>402</v>
      </c>
      <c r="F6" s="6">
        <f t="shared" si="0"/>
        <v>39.6</v>
      </c>
      <c r="G6" s="6" t="s">
        <v>2472</v>
      </c>
      <c r="H6" s="14">
        <f t="shared" si="1"/>
        <v>34.4</v>
      </c>
      <c r="I6" s="14">
        <f t="shared" si="2"/>
        <v>74</v>
      </c>
      <c r="J6" s="6"/>
    </row>
    <row r="7" ht="14.25" spans="1:10">
      <c r="A7" s="6">
        <v>4</v>
      </c>
      <c r="B7" s="6" t="s">
        <v>2842</v>
      </c>
      <c r="C7" s="6" t="s">
        <v>2849</v>
      </c>
      <c r="D7" s="6" t="s">
        <v>2850</v>
      </c>
      <c r="E7" s="6" t="s">
        <v>164</v>
      </c>
      <c r="F7" s="6">
        <f t="shared" si="0"/>
        <v>39</v>
      </c>
      <c r="G7" s="6" t="s">
        <v>2115</v>
      </c>
      <c r="H7" s="14">
        <f t="shared" si="1"/>
        <v>34.88</v>
      </c>
      <c r="I7" s="14">
        <f t="shared" si="2"/>
        <v>73.88</v>
      </c>
      <c r="J7" s="6"/>
    </row>
    <row r="8" ht="14.25" spans="1:10">
      <c r="A8" s="6">
        <v>5</v>
      </c>
      <c r="B8" s="6" t="s">
        <v>2842</v>
      </c>
      <c r="C8" s="6" t="s">
        <v>2851</v>
      </c>
      <c r="D8" s="6" t="s">
        <v>2852</v>
      </c>
      <c r="E8" s="6" t="s">
        <v>183</v>
      </c>
      <c r="F8" s="6">
        <f t="shared" si="0"/>
        <v>40.8</v>
      </c>
      <c r="G8" s="6" t="s">
        <v>722</v>
      </c>
      <c r="H8" s="14">
        <f t="shared" si="1"/>
        <v>32.4</v>
      </c>
      <c r="I8" s="14">
        <f t="shared" si="2"/>
        <v>73.2</v>
      </c>
      <c r="J8" s="6"/>
    </row>
    <row r="9" ht="14.25" spans="1:10">
      <c r="A9" s="6">
        <v>6</v>
      </c>
      <c r="B9" s="6" t="s">
        <v>2842</v>
      </c>
      <c r="C9" s="6" t="s">
        <v>2853</v>
      </c>
      <c r="D9" s="6" t="s">
        <v>2854</v>
      </c>
      <c r="E9" s="6" t="s">
        <v>1316</v>
      </c>
      <c r="F9" s="6">
        <f t="shared" si="0"/>
        <v>39.9</v>
      </c>
      <c r="G9" s="6" t="s">
        <v>108</v>
      </c>
      <c r="H9" s="14">
        <f t="shared" si="1"/>
        <v>32.64</v>
      </c>
      <c r="I9" s="14">
        <f t="shared" si="2"/>
        <v>72.54</v>
      </c>
      <c r="J9" s="6"/>
    </row>
    <row r="10" ht="14.25" spans="1:10">
      <c r="A10" s="6">
        <v>7</v>
      </c>
      <c r="B10" s="6" t="s">
        <v>2842</v>
      </c>
      <c r="C10" s="6" t="s">
        <v>2855</v>
      </c>
      <c r="D10" s="6" t="s">
        <v>2856</v>
      </c>
      <c r="E10" s="6" t="s">
        <v>1316</v>
      </c>
      <c r="F10" s="6">
        <f t="shared" si="0"/>
        <v>39.9</v>
      </c>
      <c r="G10" s="6" t="s">
        <v>722</v>
      </c>
      <c r="H10" s="14">
        <f t="shared" si="1"/>
        <v>32.4</v>
      </c>
      <c r="I10" s="14">
        <f t="shared" si="2"/>
        <v>72.3</v>
      </c>
      <c r="J10" s="6"/>
    </row>
    <row r="11" ht="14.25" spans="1:10">
      <c r="A11" s="6">
        <v>8</v>
      </c>
      <c r="B11" s="6" t="s">
        <v>2842</v>
      </c>
      <c r="C11" s="6" t="s">
        <v>2857</v>
      </c>
      <c r="D11" s="6" t="s">
        <v>2858</v>
      </c>
      <c r="E11" s="6" t="s">
        <v>420</v>
      </c>
      <c r="F11" s="6">
        <f t="shared" si="0"/>
        <v>37.8</v>
      </c>
      <c r="G11" s="6" t="s">
        <v>2472</v>
      </c>
      <c r="H11" s="14">
        <f t="shared" si="1"/>
        <v>34.4</v>
      </c>
      <c r="I11" s="14">
        <f t="shared" si="2"/>
        <v>72.2</v>
      </c>
      <c r="J11" s="6"/>
    </row>
    <row r="12" ht="14.25" spans="1:10">
      <c r="A12" s="6">
        <v>9</v>
      </c>
      <c r="B12" s="6" t="s">
        <v>2842</v>
      </c>
      <c r="C12" s="6" t="s">
        <v>2859</v>
      </c>
      <c r="D12" s="6" t="s">
        <v>2860</v>
      </c>
      <c r="E12" s="6" t="s">
        <v>451</v>
      </c>
      <c r="F12" s="6">
        <f t="shared" si="0"/>
        <v>42</v>
      </c>
      <c r="G12" s="6" t="s">
        <v>18</v>
      </c>
      <c r="H12" s="14">
        <f t="shared" si="1"/>
        <v>30.16</v>
      </c>
      <c r="I12" s="14">
        <f t="shared" si="2"/>
        <v>72.16</v>
      </c>
      <c r="J12" s="6"/>
    </row>
    <row r="13" ht="14.25" spans="1:10">
      <c r="A13" s="6">
        <v>10</v>
      </c>
      <c r="B13" s="6" t="s">
        <v>2842</v>
      </c>
      <c r="C13" s="6" t="s">
        <v>2861</v>
      </c>
      <c r="D13" s="6" t="s">
        <v>2862</v>
      </c>
      <c r="E13" s="6" t="s">
        <v>420</v>
      </c>
      <c r="F13" s="6">
        <f t="shared" si="0"/>
        <v>37.8</v>
      </c>
      <c r="G13" s="6" t="s">
        <v>1656</v>
      </c>
      <c r="H13" s="14">
        <f t="shared" si="1"/>
        <v>34.16</v>
      </c>
      <c r="I13" s="14">
        <f t="shared" si="2"/>
        <v>71.96</v>
      </c>
      <c r="J13" s="6"/>
    </row>
    <row r="14" ht="14.25" spans="1:10">
      <c r="A14" s="6">
        <v>11</v>
      </c>
      <c r="B14" s="6" t="s">
        <v>2842</v>
      </c>
      <c r="C14" s="6" t="s">
        <v>2863</v>
      </c>
      <c r="D14" s="6" t="s">
        <v>2864</v>
      </c>
      <c r="E14" s="6" t="s">
        <v>1316</v>
      </c>
      <c r="F14" s="6">
        <f t="shared" si="0"/>
        <v>39.9</v>
      </c>
      <c r="G14" s="6" t="s">
        <v>1138</v>
      </c>
      <c r="H14" s="14">
        <f t="shared" si="1"/>
        <v>31.2</v>
      </c>
      <c r="I14" s="14">
        <f t="shared" si="2"/>
        <v>71.1</v>
      </c>
      <c r="J14" s="6"/>
    </row>
    <row r="15" ht="14.25" spans="1:10">
      <c r="A15" s="6">
        <v>12</v>
      </c>
      <c r="B15" s="6" t="s">
        <v>2842</v>
      </c>
      <c r="C15" s="6" t="s">
        <v>2865</v>
      </c>
      <c r="D15" s="6" t="s">
        <v>2866</v>
      </c>
      <c r="E15" s="6" t="s">
        <v>82</v>
      </c>
      <c r="F15" s="6">
        <f t="shared" si="0"/>
        <v>35.7</v>
      </c>
      <c r="G15" s="6" t="s">
        <v>1207</v>
      </c>
      <c r="H15" s="14">
        <f t="shared" si="1"/>
        <v>35.2</v>
      </c>
      <c r="I15" s="14">
        <f t="shared" si="2"/>
        <v>70.9</v>
      </c>
      <c r="J15" s="6"/>
    </row>
    <row r="16" ht="14.25" spans="1:10">
      <c r="A16" s="6">
        <v>13</v>
      </c>
      <c r="B16" s="6" t="s">
        <v>2842</v>
      </c>
      <c r="C16" s="6" t="s">
        <v>2867</v>
      </c>
      <c r="D16" s="6" t="s">
        <v>2868</v>
      </c>
      <c r="E16" s="6" t="s">
        <v>164</v>
      </c>
      <c r="F16" s="6">
        <f t="shared" si="0"/>
        <v>39</v>
      </c>
      <c r="G16" s="6" t="s">
        <v>1243</v>
      </c>
      <c r="H16" s="14">
        <f t="shared" si="1"/>
        <v>31.76</v>
      </c>
      <c r="I16" s="14">
        <f t="shared" si="2"/>
        <v>70.76</v>
      </c>
      <c r="J16" s="6"/>
    </row>
    <row r="17" ht="14.25" spans="1:10">
      <c r="A17" s="6">
        <v>14</v>
      </c>
      <c r="B17" s="6" t="s">
        <v>2842</v>
      </c>
      <c r="C17" s="6" t="s">
        <v>2869</v>
      </c>
      <c r="D17" s="6" t="s">
        <v>2870</v>
      </c>
      <c r="E17" s="6" t="s">
        <v>225</v>
      </c>
      <c r="F17" s="6">
        <f t="shared" si="0"/>
        <v>40.2</v>
      </c>
      <c r="G17" s="6" t="s">
        <v>757</v>
      </c>
      <c r="H17" s="14">
        <f t="shared" si="1"/>
        <v>30.56</v>
      </c>
      <c r="I17" s="14">
        <f t="shared" si="2"/>
        <v>70.76</v>
      </c>
      <c r="J17" s="6"/>
    </row>
    <row r="18" ht="14.25" spans="1:10">
      <c r="A18" s="6">
        <v>15</v>
      </c>
      <c r="B18" s="6" t="s">
        <v>2842</v>
      </c>
      <c r="C18" s="6" t="s">
        <v>2871</v>
      </c>
      <c r="D18" s="6" t="s">
        <v>2872</v>
      </c>
      <c r="E18" s="6" t="s">
        <v>741</v>
      </c>
      <c r="F18" s="6">
        <f t="shared" si="0"/>
        <v>37.2</v>
      </c>
      <c r="G18" s="6" t="s">
        <v>53</v>
      </c>
      <c r="H18" s="14">
        <f t="shared" si="1"/>
        <v>33.52</v>
      </c>
      <c r="I18" s="14">
        <f t="shared" si="2"/>
        <v>70.72</v>
      </c>
      <c r="J18" s="6"/>
    </row>
    <row r="19" ht="14.25" spans="1:10">
      <c r="A19" s="6">
        <v>16</v>
      </c>
      <c r="B19" s="6" t="s">
        <v>2842</v>
      </c>
      <c r="C19" s="6" t="s">
        <v>2873</v>
      </c>
      <c r="D19" s="6" t="s">
        <v>2874</v>
      </c>
      <c r="E19" s="6" t="s">
        <v>225</v>
      </c>
      <c r="F19" s="6">
        <f t="shared" si="0"/>
        <v>40.2</v>
      </c>
      <c r="G19" s="6" t="s">
        <v>1216</v>
      </c>
      <c r="H19" s="14">
        <f t="shared" si="1"/>
        <v>30.48</v>
      </c>
      <c r="I19" s="14">
        <f t="shared" si="2"/>
        <v>70.68</v>
      </c>
      <c r="J19" s="6"/>
    </row>
    <row r="20" ht="14.25" spans="1:10">
      <c r="A20" s="6">
        <v>17</v>
      </c>
      <c r="B20" s="6" t="s">
        <v>2842</v>
      </c>
      <c r="C20" s="6" t="s">
        <v>2875</v>
      </c>
      <c r="D20" s="6" t="s">
        <v>2876</v>
      </c>
      <c r="E20" s="6" t="s">
        <v>82</v>
      </c>
      <c r="F20" s="6">
        <f t="shared" si="0"/>
        <v>35.7</v>
      </c>
      <c r="G20" s="6" t="s">
        <v>2877</v>
      </c>
      <c r="H20" s="14">
        <f t="shared" si="1"/>
        <v>34.8</v>
      </c>
      <c r="I20" s="14">
        <f t="shared" si="2"/>
        <v>70.5</v>
      </c>
      <c r="J20" s="6"/>
    </row>
    <row r="21" ht="14.25" spans="1:10">
      <c r="A21" s="6">
        <v>18</v>
      </c>
      <c r="B21" s="6" t="s">
        <v>2842</v>
      </c>
      <c r="C21" s="6" t="s">
        <v>2878</v>
      </c>
      <c r="D21" s="6" t="s">
        <v>2879</v>
      </c>
      <c r="E21" s="6" t="s">
        <v>488</v>
      </c>
      <c r="F21" s="6">
        <f t="shared" si="0"/>
        <v>38.4</v>
      </c>
      <c r="G21" s="6" t="s">
        <v>1856</v>
      </c>
      <c r="H21" s="14">
        <f t="shared" si="1"/>
        <v>31.92</v>
      </c>
      <c r="I21" s="14">
        <f t="shared" si="2"/>
        <v>70.32</v>
      </c>
      <c r="J21" s="6"/>
    </row>
    <row r="22" ht="14.25" spans="1:10">
      <c r="A22" s="6">
        <v>19</v>
      </c>
      <c r="B22" s="6" t="s">
        <v>2842</v>
      </c>
      <c r="C22" s="6" t="s">
        <v>2880</v>
      </c>
      <c r="D22" s="6" t="s">
        <v>2881</v>
      </c>
      <c r="E22" s="6" t="s">
        <v>488</v>
      </c>
      <c r="F22" s="6">
        <f t="shared" si="0"/>
        <v>38.4</v>
      </c>
      <c r="G22" s="6" t="s">
        <v>1856</v>
      </c>
      <c r="H22" s="14">
        <f t="shared" si="1"/>
        <v>31.92</v>
      </c>
      <c r="I22" s="14">
        <f t="shared" si="2"/>
        <v>70.32</v>
      </c>
      <c r="J22" s="6"/>
    </row>
    <row r="23" ht="14.25" spans="1:10">
      <c r="A23" s="6">
        <v>20</v>
      </c>
      <c r="B23" s="6" t="s">
        <v>2842</v>
      </c>
      <c r="C23" s="6" t="s">
        <v>2882</v>
      </c>
      <c r="D23" s="6" t="s">
        <v>2883</v>
      </c>
      <c r="E23" s="6" t="s">
        <v>163</v>
      </c>
      <c r="F23" s="6">
        <f t="shared" si="0"/>
        <v>36.3</v>
      </c>
      <c r="G23" s="6" t="s">
        <v>1346</v>
      </c>
      <c r="H23" s="14">
        <f t="shared" si="1"/>
        <v>33.84</v>
      </c>
      <c r="I23" s="14">
        <f t="shared" si="2"/>
        <v>70.14</v>
      </c>
      <c r="J23" s="6"/>
    </row>
    <row r="24" ht="14.25" spans="1:10">
      <c r="A24" s="6">
        <v>21</v>
      </c>
      <c r="B24" s="6" t="s">
        <v>2842</v>
      </c>
      <c r="C24" s="6" t="s">
        <v>2884</v>
      </c>
      <c r="D24" s="6" t="s">
        <v>2885</v>
      </c>
      <c r="E24" s="6" t="s">
        <v>1198</v>
      </c>
      <c r="F24" s="6">
        <f t="shared" si="0"/>
        <v>36.6</v>
      </c>
      <c r="G24" s="6" t="s">
        <v>53</v>
      </c>
      <c r="H24" s="14">
        <f t="shared" si="1"/>
        <v>33.52</v>
      </c>
      <c r="I24" s="14">
        <f t="shared" si="2"/>
        <v>70.12</v>
      </c>
      <c r="J24" s="6"/>
    </row>
    <row r="25" ht="14.25" spans="1:10">
      <c r="A25" s="6">
        <v>22</v>
      </c>
      <c r="B25" s="6" t="s">
        <v>2842</v>
      </c>
      <c r="C25" s="6" t="s">
        <v>2886</v>
      </c>
      <c r="D25" s="6" t="s">
        <v>2887</v>
      </c>
      <c r="E25" s="6" t="s">
        <v>488</v>
      </c>
      <c r="F25" s="6">
        <f t="shared" si="0"/>
        <v>38.4</v>
      </c>
      <c r="G25" s="6" t="s">
        <v>60</v>
      </c>
      <c r="H25" s="14">
        <f t="shared" si="1"/>
        <v>31.68</v>
      </c>
      <c r="I25" s="14">
        <f t="shared" si="2"/>
        <v>70.08</v>
      </c>
      <c r="J25" s="6"/>
    </row>
    <row r="26" ht="14.25" spans="1:10">
      <c r="A26" s="6">
        <v>23</v>
      </c>
      <c r="B26" s="6" t="s">
        <v>2842</v>
      </c>
      <c r="C26" s="6" t="s">
        <v>2888</v>
      </c>
      <c r="D26" s="6" t="s">
        <v>2889</v>
      </c>
      <c r="E26" s="6" t="s">
        <v>731</v>
      </c>
      <c r="F26" s="6">
        <f t="shared" si="0"/>
        <v>38.1</v>
      </c>
      <c r="G26" s="6" t="s">
        <v>1856</v>
      </c>
      <c r="H26" s="14">
        <f t="shared" si="1"/>
        <v>31.92</v>
      </c>
      <c r="I26" s="14">
        <f t="shared" si="2"/>
        <v>70.02</v>
      </c>
      <c r="J26" s="6"/>
    </row>
    <row r="27" ht="14.25" spans="1:10">
      <c r="A27" s="6">
        <v>24</v>
      </c>
      <c r="B27" s="6" t="s">
        <v>2842</v>
      </c>
      <c r="C27" s="6" t="s">
        <v>2890</v>
      </c>
      <c r="D27" s="6" t="s">
        <v>2891</v>
      </c>
      <c r="E27" s="6" t="s">
        <v>48</v>
      </c>
      <c r="F27" s="6">
        <f t="shared" si="0"/>
        <v>36</v>
      </c>
      <c r="G27" s="6" t="s">
        <v>2892</v>
      </c>
      <c r="H27" s="14">
        <f t="shared" si="1"/>
        <v>34</v>
      </c>
      <c r="I27" s="14">
        <f t="shared" si="2"/>
        <v>70</v>
      </c>
      <c r="J27" s="6"/>
    </row>
    <row r="28" ht="14.25" spans="1:10">
      <c r="A28" s="6">
        <v>25</v>
      </c>
      <c r="B28" s="6" t="s">
        <v>2842</v>
      </c>
      <c r="C28" s="6" t="s">
        <v>2893</v>
      </c>
      <c r="D28" s="6" t="s">
        <v>2894</v>
      </c>
      <c r="E28" s="6" t="s">
        <v>731</v>
      </c>
      <c r="F28" s="6">
        <f t="shared" si="0"/>
        <v>38.1</v>
      </c>
      <c r="G28" s="6" t="s">
        <v>41</v>
      </c>
      <c r="H28" s="14">
        <f t="shared" si="1"/>
        <v>31.84</v>
      </c>
      <c r="I28" s="14">
        <f t="shared" si="2"/>
        <v>69.94</v>
      </c>
      <c r="J28" s="6"/>
    </row>
    <row r="29" ht="14.25" spans="1:10">
      <c r="A29" s="6">
        <v>26</v>
      </c>
      <c r="B29" s="6" t="s">
        <v>2842</v>
      </c>
      <c r="C29" s="6" t="s">
        <v>2895</v>
      </c>
      <c r="D29" s="6" t="s">
        <v>2896</v>
      </c>
      <c r="E29" s="6" t="s">
        <v>754</v>
      </c>
      <c r="F29" s="6">
        <f t="shared" si="0"/>
        <v>34.8</v>
      </c>
      <c r="G29" s="6" t="s">
        <v>2897</v>
      </c>
      <c r="H29" s="14">
        <f t="shared" si="1"/>
        <v>35.12</v>
      </c>
      <c r="I29" s="14">
        <f t="shared" si="2"/>
        <v>69.92</v>
      </c>
      <c r="J29" s="6"/>
    </row>
    <row r="30" ht="14.25" spans="1:10">
      <c r="A30" s="6">
        <v>27</v>
      </c>
      <c r="B30" s="6" t="s">
        <v>2842</v>
      </c>
      <c r="C30" s="6" t="s">
        <v>2898</v>
      </c>
      <c r="D30" s="6" t="s">
        <v>2899</v>
      </c>
      <c r="E30" s="6" t="s">
        <v>48</v>
      </c>
      <c r="F30" s="6">
        <f t="shared" si="0"/>
        <v>36</v>
      </c>
      <c r="G30" s="6" t="s">
        <v>738</v>
      </c>
      <c r="H30" s="14">
        <f t="shared" si="1"/>
        <v>33.76</v>
      </c>
      <c r="I30" s="14">
        <f t="shared" si="2"/>
        <v>69.76</v>
      </c>
      <c r="J30" s="6"/>
    </row>
    <row r="31" ht="14.25" spans="1:10">
      <c r="A31" s="6">
        <v>28</v>
      </c>
      <c r="B31" s="6" t="s">
        <v>2842</v>
      </c>
      <c r="C31" s="6" t="s">
        <v>2900</v>
      </c>
      <c r="D31" s="6" t="s">
        <v>2901</v>
      </c>
      <c r="E31" s="6" t="s">
        <v>82</v>
      </c>
      <c r="F31" s="6">
        <f t="shared" si="0"/>
        <v>35.7</v>
      </c>
      <c r="G31" s="6" t="s">
        <v>2892</v>
      </c>
      <c r="H31" s="14">
        <f t="shared" si="1"/>
        <v>34</v>
      </c>
      <c r="I31" s="14">
        <f t="shared" si="2"/>
        <v>69.7</v>
      </c>
      <c r="J31" s="6"/>
    </row>
    <row r="32" ht="14.25" spans="1:10">
      <c r="A32" s="6">
        <v>29</v>
      </c>
      <c r="B32" s="6" t="s">
        <v>2842</v>
      </c>
      <c r="C32" s="6" t="s">
        <v>2902</v>
      </c>
      <c r="D32" s="6" t="s">
        <v>2903</v>
      </c>
      <c r="E32" s="6" t="s">
        <v>21</v>
      </c>
      <c r="F32" s="6">
        <f t="shared" si="0"/>
        <v>38.7</v>
      </c>
      <c r="G32" s="6" t="s">
        <v>72</v>
      </c>
      <c r="H32" s="14">
        <f t="shared" si="1"/>
        <v>30.96</v>
      </c>
      <c r="I32" s="14">
        <f t="shared" si="2"/>
        <v>69.66</v>
      </c>
      <c r="J32" s="6"/>
    </row>
    <row r="33" ht="14.25" spans="1:10">
      <c r="A33" s="6">
        <v>30</v>
      </c>
      <c r="B33" s="6" t="s">
        <v>2842</v>
      </c>
      <c r="C33" s="6" t="s">
        <v>2904</v>
      </c>
      <c r="D33" s="6" t="s">
        <v>2905</v>
      </c>
      <c r="E33" s="6" t="s">
        <v>754</v>
      </c>
      <c r="F33" s="6">
        <f t="shared" si="0"/>
        <v>34.8</v>
      </c>
      <c r="G33" s="6" t="s">
        <v>2877</v>
      </c>
      <c r="H33" s="14">
        <f t="shared" si="1"/>
        <v>34.8</v>
      </c>
      <c r="I33" s="14">
        <f t="shared" si="2"/>
        <v>69.6</v>
      </c>
      <c r="J33" s="6"/>
    </row>
    <row r="34" ht="14.25" spans="1:10">
      <c r="A34" s="6">
        <v>31</v>
      </c>
      <c r="B34" s="6" t="s">
        <v>2842</v>
      </c>
      <c r="C34" s="6" t="s">
        <v>2906</v>
      </c>
      <c r="D34" s="6" t="s">
        <v>2907</v>
      </c>
      <c r="E34" s="6" t="s">
        <v>21</v>
      </c>
      <c r="F34" s="6">
        <f t="shared" si="0"/>
        <v>38.7</v>
      </c>
      <c r="G34" s="6" t="s">
        <v>49</v>
      </c>
      <c r="H34" s="14">
        <f t="shared" si="1"/>
        <v>30.88</v>
      </c>
      <c r="I34" s="14">
        <f t="shared" si="2"/>
        <v>69.58</v>
      </c>
      <c r="J34" s="6"/>
    </row>
    <row r="35" ht="14.25" spans="1:10">
      <c r="A35" s="6">
        <v>32</v>
      </c>
      <c r="B35" s="6" t="s">
        <v>2842</v>
      </c>
      <c r="C35" s="6" t="s">
        <v>2908</v>
      </c>
      <c r="D35" s="6" t="s">
        <v>2909</v>
      </c>
      <c r="E35" s="6" t="s">
        <v>420</v>
      </c>
      <c r="F35" s="6">
        <f t="shared" si="0"/>
        <v>37.8</v>
      </c>
      <c r="G35" s="6" t="s">
        <v>1243</v>
      </c>
      <c r="H35" s="14">
        <f t="shared" si="1"/>
        <v>31.76</v>
      </c>
      <c r="I35" s="14">
        <f t="shared" si="2"/>
        <v>69.56</v>
      </c>
      <c r="J35" s="6"/>
    </row>
    <row r="36" ht="14.25" spans="1:10">
      <c r="A36" s="6">
        <v>33</v>
      </c>
      <c r="B36" s="6" t="s">
        <v>2842</v>
      </c>
      <c r="C36" s="6" t="s">
        <v>2910</v>
      </c>
      <c r="D36" s="6" t="s">
        <v>2911</v>
      </c>
      <c r="E36" s="6" t="s">
        <v>21</v>
      </c>
      <c r="F36" s="6">
        <f t="shared" si="0"/>
        <v>38.7</v>
      </c>
      <c r="G36" s="6" t="s">
        <v>1704</v>
      </c>
      <c r="H36" s="14">
        <f t="shared" si="1"/>
        <v>30.8</v>
      </c>
      <c r="I36" s="14">
        <f t="shared" si="2"/>
        <v>69.5</v>
      </c>
      <c r="J36" s="6"/>
    </row>
    <row r="37" ht="14.25" spans="1:10">
      <c r="A37" s="6">
        <v>34</v>
      </c>
      <c r="B37" s="6" t="s">
        <v>2842</v>
      </c>
      <c r="C37" s="6" t="s">
        <v>2912</v>
      </c>
      <c r="D37" s="6" t="s">
        <v>2913</v>
      </c>
      <c r="E37" s="6" t="s">
        <v>1187</v>
      </c>
      <c r="F37" s="6">
        <f t="shared" si="0"/>
        <v>36.9</v>
      </c>
      <c r="G37" s="6" t="s">
        <v>219</v>
      </c>
      <c r="H37" s="14">
        <f t="shared" si="1"/>
        <v>32.48</v>
      </c>
      <c r="I37" s="14">
        <f t="shared" si="2"/>
        <v>69.38</v>
      </c>
      <c r="J37" s="6"/>
    </row>
    <row r="38" ht="14.25" spans="1:10">
      <c r="A38" s="6">
        <v>35</v>
      </c>
      <c r="B38" s="6" t="s">
        <v>2842</v>
      </c>
      <c r="C38" s="6" t="s">
        <v>2914</v>
      </c>
      <c r="D38" s="6" t="s">
        <v>2915</v>
      </c>
      <c r="E38" s="6" t="s">
        <v>741</v>
      </c>
      <c r="F38" s="6">
        <f t="shared" si="0"/>
        <v>37.2</v>
      </c>
      <c r="G38" s="6" t="s">
        <v>745</v>
      </c>
      <c r="H38" s="14">
        <f t="shared" si="1"/>
        <v>32.16</v>
      </c>
      <c r="I38" s="14">
        <f t="shared" si="2"/>
        <v>69.36</v>
      </c>
      <c r="J38" s="6"/>
    </row>
    <row r="39" ht="14.25" spans="1:10">
      <c r="A39" s="6">
        <v>36</v>
      </c>
      <c r="B39" s="6" t="s">
        <v>2842</v>
      </c>
      <c r="C39" s="6" t="s">
        <v>2916</v>
      </c>
      <c r="D39" s="6" t="s">
        <v>2917</v>
      </c>
      <c r="E39" s="6" t="s">
        <v>163</v>
      </c>
      <c r="F39" s="6">
        <f t="shared" si="0"/>
        <v>36.3</v>
      </c>
      <c r="G39" s="6" t="s">
        <v>2134</v>
      </c>
      <c r="H39" s="14">
        <f t="shared" si="1"/>
        <v>32.88</v>
      </c>
      <c r="I39" s="14">
        <f t="shared" si="2"/>
        <v>69.18</v>
      </c>
      <c r="J39" s="6"/>
    </row>
    <row r="40" ht="14.25" spans="1:10">
      <c r="A40" s="6">
        <v>37</v>
      </c>
      <c r="B40" s="6" t="s">
        <v>2842</v>
      </c>
      <c r="C40" s="6" t="s">
        <v>2918</v>
      </c>
      <c r="D40" s="6" t="s">
        <v>2919</v>
      </c>
      <c r="E40" s="6" t="s">
        <v>1198</v>
      </c>
      <c r="F40" s="6">
        <f t="shared" si="0"/>
        <v>36.6</v>
      </c>
      <c r="G40" s="6" t="s">
        <v>2147</v>
      </c>
      <c r="H40" s="14">
        <f t="shared" si="1"/>
        <v>32.56</v>
      </c>
      <c r="I40" s="14">
        <f t="shared" si="2"/>
        <v>69.16</v>
      </c>
      <c r="J40" s="6"/>
    </row>
    <row r="41" ht="14.25" spans="1:10">
      <c r="A41" s="6">
        <v>38</v>
      </c>
      <c r="B41" s="6" t="s">
        <v>2842</v>
      </c>
      <c r="C41" s="6" t="s">
        <v>2920</v>
      </c>
      <c r="D41" s="6" t="s">
        <v>2921</v>
      </c>
      <c r="E41" s="6" t="s">
        <v>82</v>
      </c>
      <c r="F41" s="6">
        <f t="shared" si="0"/>
        <v>35.7</v>
      </c>
      <c r="G41" s="6" t="s">
        <v>2477</v>
      </c>
      <c r="H41" s="14">
        <f t="shared" si="1"/>
        <v>33.44</v>
      </c>
      <c r="I41" s="14">
        <f t="shared" si="2"/>
        <v>69.14</v>
      </c>
      <c r="J41" s="6"/>
    </row>
    <row r="42" ht="14.25" spans="1:10">
      <c r="A42" s="6">
        <v>39</v>
      </c>
      <c r="B42" s="6" t="s">
        <v>2842</v>
      </c>
      <c r="C42" s="6" t="s">
        <v>2922</v>
      </c>
      <c r="D42" s="6" t="s">
        <v>2923</v>
      </c>
      <c r="E42" s="6" t="s">
        <v>1295</v>
      </c>
      <c r="F42" s="6">
        <f t="shared" si="0"/>
        <v>37.5</v>
      </c>
      <c r="G42" s="6" t="s">
        <v>863</v>
      </c>
      <c r="H42" s="14">
        <f t="shared" si="1"/>
        <v>31.6</v>
      </c>
      <c r="I42" s="14">
        <f t="shared" si="2"/>
        <v>69.1</v>
      </c>
      <c r="J42" s="6"/>
    </row>
    <row r="43" ht="14.25" spans="1:10">
      <c r="A43" s="6">
        <v>40</v>
      </c>
      <c r="B43" s="6" t="s">
        <v>2842</v>
      </c>
      <c r="C43" s="6" t="s">
        <v>2924</v>
      </c>
      <c r="D43" s="6" t="s">
        <v>2925</v>
      </c>
      <c r="E43" s="6" t="s">
        <v>82</v>
      </c>
      <c r="F43" s="6">
        <f t="shared" si="0"/>
        <v>35.7</v>
      </c>
      <c r="G43" s="6" t="s">
        <v>57</v>
      </c>
      <c r="H43" s="14">
        <f t="shared" si="1"/>
        <v>33.36</v>
      </c>
      <c r="I43" s="14">
        <f t="shared" si="2"/>
        <v>69.06</v>
      </c>
      <c r="J43" s="6"/>
    </row>
    <row r="44" ht="14.25" spans="1:10">
      <c r="A44" s="6">
        <v>41</v>
      </c>
      <c r="B44" s="6" t="s">
        <v>2842</v>
      </c>
      <c r="C44" s="6" t="s">
        <v>2926</v>
      </c>
      <c r="D44" s="6" t="s">
        <v>2927</v>
      </c>
      <c r="E44" s="6" t="s">
        <v>763</v>
      </c>
      <c r="F44" s="6">
        <f t="shared" si="0"/>
        <v>34.5</v>
      </c>
      <c r="G44" s="6" t="s">
        <v>2485</v>
      </c>
      <c r="H44" s="14">
        <f t="shared" si="1"/>
        <v>34.56</v>
      </c>
      <c r="I44" s="14">
        <f t="shared" si="2"/>
        <v>69.06</v>
      </c>
      <c r="J44" s="6"/>
    </row>
    <row r="45" ht="14.25" spans="1:10">
      <c r="A45" s="6">
        <v>42</v>
      </c>
      <c r="B45" s="6" t="s">
        <v>2842</v>
      </c>
      <c r="C45" s="6" t="s">
        <v>2928</v>
      </c>
      <c r="D45" s="6" t="s">
        <v>2929</v>
      </c>
      <c r="E45" s="6" t="s">
        <v>731</v>
      </c>
      <c r="F45" s="6">
        <f t="shared" si="0"/>
        <v>38.1</v>
      </c>
      <c r="G45" s="6" t="s">
        <v>49</v>
      </c>
      <c r="H45" s="14">
        <f t="shared" si="1"/>
        <v>30.88</v>
      </c>
      <c r="I45" s="14">
        <f t="shared" si="2"/>
        <v>68.98</v>
      </c>
      <c r="J45" s="6"/>
    </row>
    <row r="46" ht="14.25" spans="1:10">
      <c r="A46" s="6">
        <v>43</v>
      </c>
      <c r="B46" s="6" t="s">
        <v>2842</v>
      </c>
      <c r="C46" s="6" t="s">
        <v>2930</v>
      </c>
      <c r="D46" s="6" t="s">
        <v>2931</v>
      </c>
      <c r="E46" s="6" t="s">
        <v>79</v>
      </c>
      <c r="F46" s="6">
        <f t="shared" si="0"/>
        <v>33.6</v>
      </c>
      <c r="G46" s="6" t="s">
        <v>2932</v>
      </c>
      <c r="H46" s="14">
        <f t="shared" si="1"/>
        <v>35.36</v>
      </c>
      <c r="I46" s="14">
        <f t="shared" si="2"/>
        <v>68.96</v>
      </c>
      <c r="J46" s="6"/>
    </row>
    <row r="47" ht="14.25" spans="1:10">
      <c r="A47" s="6">
        <v>44</v>
      </c>
      <c r="B47" s="6" t="s">
        <v>2842</v>
      </c>
      <c r="C47" s="6" t="s">
        <v>2933</v>
      </c>
      <c r="D47" s="6" t="s">
        <v>2934</v>
      </c>
      <c r="E47" s="6" t="s">
        <v>240</v>
      </c>
      <c r="F47" s="6">
        <f t="shared" si="0"/>
        <v>32.4</v>
      </c>
      <c r="G47" s="6" t="s">
        <v>2935</v>
      </c>
      <c r="H47" s="14">
        <f t="shared" si="1"/>
        <v>36.56</v>
      </c>
      <c r="I47" s="14">
        <f t="shared" si="2"/>
        <v>68.96</v>
      </c>
      <c r="J47" s="6"/>
    </row>
    <row r="48" ht="14.25" spans="1:10">
      <c r="A48" s="6">
        <v>45</v>
      </c>
      <c r="B48" s="6" t="s">
        <v>2842</v>
      </c>
      <c r="C48" s="6" t="s">
        <v>2936</v>
      </c>
      <c r="D48" s="6" t="s">
        <v>2937</v>
      </c>
      <c r="E48" s="6" t="s">
        <v>402</v>
      </c>
      <c r="F48" s="6">
        <f t="shared" si="0"/>
        <v>39.6</v>
      </c>
      <c r="G48" s="6" t="s">
        <v>170</v>
      </c>
      <c r="H48" s="14">
        <f t="shared" si="1"/>
        <v>29.36</v>
      </c>
      <c r="I48" s="14">
        <f t="shared" si="2"/>
        <v>68.96</v>
      </c>
      <c r="J48" s="6"/>
    </row>
    <row r="49" ht="14.25" spans="1:10">
      <c r="A49" s="6">
        <v>46</v>
      </c>
      <c r="B49" s="6" t="s">
        <v>2842</v>
      </c>
      <c r="C49" s="6" t="s">
        <v>2938</v>
      </c>
      <c r="D49" s="6" t="s">
        <v>2939</v>
      </c>
      <c r="E49" s="6" t="s">
        <v>164</v>
      </c>
      <c r="F49" s="6">
        <f t="shared" si="0"/>
        <v>39</v>
      </c>
      <c r="G49" s="6" t="s">
        <v>139</v>
      </c>
      <c r="H49" s="14">
        <f t="shared" si="1"/>
        <v>29.92</v>
      </c>
      <c r="I49" s="14">
        <f t="shared" si="2"/>
        <v>68.92</v>
      </c>
      <c r="J49" s="6"/>
    </row>
    <row r="50" ht="14.25" spans="1:10">
      <c r="A50" s="6">
        <v>47</v>
      </c>
      <c r="B50" s="6" t="s">
        <v>2842</v>
      </c>
      <c r="C50" s="6" t="s">
        <v>2940</v>
      </c>
      <c r="D50" s="6" t="s">
        <v>2941</v>
      </c>
      <c r="E50" s="6" t="s">
        <v>420</v>
      </c>
      <c r="F50" s="6">
        <f t="shared" si="0"/>
        <v>37.8</v>
      </c>
      <c r="G50" s="6" t="s">
        <v>72</v>
      </c>
      <c r="H50" s="14">
        <f t="shared" si="1"/>
        <v>30.96</v>
      </c>
      <c r="I50" s="14">
        <f t="shared" si="2"/>
        <v>68.76</v>
      </c>
      <c r="J50" s="6"/>
    </row>
    <row r="51" ht="14.25" spans="1:10">
      <c r="A51" s="6">
        <v>48</v>
      </c>
      <c r="B51" s="6" t="s">
        <v>2842</v>
      </c>
      <c r="C51" s="6" t="s">
        <v>2942</v>
      </c>
      <c r="D51" s="6" t="s">
        <v>2943</v>
      </c>
      <c r="E51" s="6" t="s">
        <v>787</v>
      </c>
      <c r="F51" s="6">
        <f t="shared" si="0"/>
        <v>35.4</v>
      </c>
      <c r="G51" s="6" t="s">
        <v>272</v>
      </c>
      <c r="H51" s="14">
        <f t="shared" si="1"/>
        <v>33.28</v>
      </c>
      <c r="I51" s="14">
        <f t="shared" si="2"/>
        <v>68.68</v>
      </c>
      <c r="J51" s="6"/>
    </row>
    <row r="52" ht="14.25" spans="1:10">
      <c r="A52" s="6">
        <v>49</v>
      </c>
      <c r="B52" s="6" t="s">
        <v>2842</v>
      </c>
      <c r="C52" s="6" t="s">
        <v>2944</v>
      </c>
      <c r="D52" s="6" t="s">
        <v>2945</v>
      </c>
      <c r="E52" s="6" t="s">
        <v>420</v>
      </c>
      <c r="F52" s="6">
        <f t="shared" si="0"/>
        <v>37.8</v>
      </c>
      <c r="G52" s="6" t="s">
        <v>49</v>
      </c>
      <c r="H52" s="14">
        <f t="shared" si="1"/>
        <v>30.88</v>
      </c>
      <c r="I52" s="14">
        <f t="shared" si="2"/>
        <v>68.68</v>
      </c>
      <c r="J52" s="6"/>
    </row>
    <row r="53" ht="14.25" spans="1:10">
      <c r="A53" s="6">
        <v>50</v>
      </c>
      <c r="B53" s="6" t="s">
        <v>2842</v>
      </c>
      <c r="C53" s="6" t="s">
        <v>2946</v>
      </c>
      <c r="D53" s="6" t="s">
        <v>2947</v>
      </c>
      <c r="E53" s="6" t="s">
        <v>1187</v>
      </c>
      <c r="F53" s="6">
        <f t="shared" si="0"/>
        <v>36.9</v>
      </c>
      <c r="G53" s="6" t="s">
        <v>1243</v>
      </c>
      <c r="H53" s="14">
        <f t="shared" si="1"/>
        <v>31.76</v>
      </c>
      <c r="I53" s="14">
        <f t="shared" si="2"/>
        <v>68.66</v>
      </c>
      <c r="J53" s="6"/>
    </row>
    <row r="54" ht="14.25" spans="1:10">
      <c r="A54" s="6">
        <v>51</v>
      </c>
      <c r="B54" s="6" t="s">
        <v>2842</v>
      </c>
      <c r="C54" s="6" t="s">
        <v>2948</v>
      </c>
      <c r="D54" s="6" t="s">
        <v>1432</v>
      </c>
      <c r="E54" s="6" t="s">
        <v>754</v>
      </c>
      <c r="F54" s="6">
        <f t="shared" si="0"/>
        <v>34.8</v>
      </c>
      <c r="G54" s="6" t="s">
        <v>1346</v>
      </c>
      <c r="H54" s="14">
        <f t="shared" si="1"/>
        <v>33.84</v>
      </c>
      <c r="I54" s="14">
        <f t="shared" si="2"/>
        <v>68.64</v>
      </c>
      <c r="J54" s="6"/>
    </row>
    <row r="55" ht="14.25" spans="1:10">
      <c r="A55" s="6">
        <v>52</v>
      </c>
      <c r="B55" s="6" t="s">
        <v>2842</v>
      </c>
      <c r="C55" s="6" t="s">
        <v>2949</v>
      </c>
      <c r="D55" s="6" t="s">
        <v>2950</v>
      </c>
      <c r="E55" s="6" t="s">
        <v>82</v>
      </c>
      <c r="F55" s="6">
        <f t="shared" si="0"/>
        <v>35.7</v>
      </c>
      <c r="G55" s="6" t="s">
        <v>2134</v>
      </c>
      <c r="H55" s="14">
        <f t="shared" si="1"/>
        <v>32.88</v>
      </c>
      <c r="I55" s="14">
        <f t="shared" si="2"/>
        <v>68.58</v>
      </c>
      <c r="J55" s="6"/>
    </row>
    <row r="56" ht="14.25" spans="1:10">
      <c r="A56" s="6">
        <v>53</v>
      </c>
      <c r="B56" s="6" t="s">
        <v>2842</v>
      </c>
      <c r="C56" s="6" t="s">
        <v>2951</v>
      </c>
      <c r="D56" s="6" t="s">
        <v>2952</v>
      </c>
      <c r="E56" s="6" t="s">
        <v>48</v>
      </c>
      <c r="F56" s="6">
        <f t="shared" si="0"/>
        <v>36</v>
      </c>
      <c r="G56" s="6" t="s">
        <v>2147</v>
      </c>
      <c r="H56" s="14">
        <f t="shared" si="1"/>
        <v>32.56</v>
      </c>
      <c r="I56" s="14">
        <f t="shared" si="2"/>
        <v>68.56</v>
      </c>
      <c r="J56" s="6"/>
    </row>
    <row r="57" ht="14.25" spans="1:10">
      <c r="A57" s="6">
        <v>54</v>
      </c>
      <c r="B57" s="6" t="s">
        <v>2842</v>
      </c>
      <c r="C57" s="6" t="s">
        <v>2953</v>
      </c>
      <c r="D57" s="6" t="s">
        <v>2954</v>
      </c>
      <c r="E57" s="6" t="s">
        <v>48</v>
      </c>
      <c r="F57" s="6">
        <f t="shared" si="0"/>
        <v>36</v>
      </c>
      <c r="G57" s="6" t="s">
        <v>2147</v>
      </c>
      <c r="H57" s="14">
        <f t="shared" si="1"/>
        <v>32.56</v>
      </c>
      <c r="I57" s="14">
        <f t="shared" si="2"/>
        <v>68.56</v>
      </c>
      <c r="J57" s="6"/>
    </row>
    <row r="58" ht="14.25" spans="1:10">
      <c r="A58" s="6">
        <v>55</v>
      </c>
      <c r="B58" s="6" t="s">
        <v>2842</v>
      </c>
      <c r="C58" s="6" t="s">
        <v>2955</v>
      </c>
      <c r="D58" s="6" t="s">
        <v>2956</v>
      </c>
      <c r="E58" s="6" t="s">
        <v>787</v>
      </c>
      <c r="F58" s="6">
        <f t="shared" si="0"/>
        <v>35.4</v>
      </c>
      <c r="G58" s="6" t="s">
        <v>1671</v>
      </c>
      <c r="H58" s="14">
        <f t="shared" si="1"/>
        <v>33.04</v>
      </c>
      <c r="I58" s="14">
        <f t="shared" si="2"/>
        <v>68.44</v>
      </c>
      <c r="J58" s="6"/>
    </row>
    <row r="59" ht="14.25" spans="1:10">
      <c r="A59" s="6">
        <v>56</v>
      </c>
      <c r="B59" s="6" t="s">
        <v>2842</v>
      </c>
      <c r="C59" s="6" t="s">
        <v>2957</v>
      </c>
      <c r="D59" s="6" t="s">
        <v>2958</v>
      </c>
      <c r="E59" s="6" t="s">
        <v>741</v>
      </c>
      <c r="F59" s="6">
        <f t="shared" si="0"/>
        <v>37.2</v>
      </c>
      <c r="G59" s="6" t="s">
        <v>1138</v>
      </c>
      <c r="H59" s="14">
        <f t="shared" si="1"/>
        <v>31.2</v>
      </c>
      <c r="I59" s="14">
        <f t="shared" si="2"/>
        <v>68.4</v>
      </c>
      <c r="J59" s="6"/>
    </row>
    <row r="60" ht="14.25" spans="1:10">
      <c r="A60" s="6">
        <v>57</v>
      </c>
      <c r="B60" s="6" t="s">
        <v>2842</v>
      </c>
      <c r="C60" s="6" t="s">
        <v>2959</v>
      </c>
      <c r="D60" s="6" t="s">
        <v>2960</v>
      </c>
      <c r="E60" s="6" t="s">
        <v>82</v>
      </c>
      <c r="F60" s="6">
        <f t="shared" si="0"/>
        <v>35.7</v>
      </c>
      <c r="G60" s="6" t="s">
        <v>108</v>
      </c>
      <c r="H60" s="14">
        <f t="shared" si="1"/>
        <v>32.64</v>
      </c>
      <c r="I60" s="14">
        <f t="shared" si="2"/>
        <v>68.34</v>
      </c>
      <c r="J60" s="6"/>
    </row>
    <row r="61" ht="14.25" spans="1:10">
      <c r="A61" s="6">
        <v>58</v>
      </c>
      <c r="B61" s="6" t="s">
        <v>2842</v>
      </c>
      <c r="C61" s="6" t="s">
        <v>2961</v>
      </c>
      <c r="D61" s="6" t="s">
        <v>2962</v>
      </c>
      <c r="E61" s="6" t="s">
        <v>402</v>
      </c>
      <c r="F61" s="6">
        <f t="shared" si="0"/>
        <v>39.6</v>
      </c>
      <c r="G61" s="6" t="s">
        <v>189</v>
      </c>
      <c r="H61" s="14">
        <f t="shared" si="1"/>
        <v>28.64</v>
      </c>
      <c r="I61" s="14">
        <f t="shared" si="2"/>
        <v>68.24</v>
      </c>
      <c r="J61" s="6"/>
    </row>
    <row r="62" ht="14.25" spans="1:10">
      <c r="A62" s="6">
        <v>59</v>
      </c>
      <c r="B62" s="6" t="s">
        <v>2842</v>
      </c>
      <c r="C62" s="6" t="s">
        <v>2963</v>
      </c>
      <c r="D62" s="6" t="s">
        <v>2964</v>
      </c>
      <c r="E62" s="6" t="s">
        <v>741</v>
      </c>
      <c r="F62" s="6">
        <f t="shared" si="0"/>
        <v>37.2</v>
      </c>
      <c r="G62" s="6" t="s">
        <v>150</v>
      </c>
      <c r="H62" s="14">
        <f t="shared" si="1"/>
        <v>31.04</v>
      </c>
      <c r="I62" s="14">
        <f t="shared" si="2"/>
        <v>68.24</v>
      </c>
      <c r="J62" s="6"/>
    </row>
    <row r="63" ht="14.25" spans="1:10">
      <c r="A63" s="6">
        <v>60</v>
      </c>
      <c r="B63" s="6" t="s">
        <v>2842</v>
      </c>
      <c r="C63" s="6" t="s">
        <v>2965</v>
      </c>
      <c r="D63" s="6" t="s">
        <v>2966</v>
      </c>
      <c r="E63" s="6" t="s">
        <v>771</v>
      </c>
      <c r="F63" s="6">
        <f t="shared" si="0"/>
        <v>33.9</v>
      </c>
      <c r="G63" s="6" t="s">
        <v>26</v>
      </c>
      <c r="H63" s="14">
        <f t="shared" si="1"/>
        <v>34.32</v>
      </c>
      <c r="I63" s="14">
        <f t="shared" si="2"/>
        <v>68.22</v>
      </c>
      <c r="J63" s="6"/>
    </row>
    <row r="64" ht="14.25" spans="1:10">
      <c r="A64" s="6">
        <v>61</v>
      </c>
      <c r="B64" s="6" t="s">
        <v>2842</v>
      </c>
      <c r="C64" s="6" t="s">
        <v>2967</v>
      </c>
      <c r="D64" s="6" t="s">
        <v>2968</v>
      </c>
      <c r="E64" s="6" t="s">
        <v>163</v>
      </c>
      <c r="F64" s="6">
        <f t="shared" si="0"/>
        <v>36.3</v>
      </c>
      <c r="G64" s="6" t="s">
        <v>41</v>
      </c>
      <c r="H64" s="14">
        <f t="shared" si="1"/>
        <v>31.84</v>
      </c>
      <c r="I64" s="14">
        <f t="shared" si="2"/>
        <v>68.14</v>
      </c>
      <c r="J64" s="6"/>
    </row>
    <row r="65" ht="14.25" spans="1:10">
      <c r="A65" s="6">
        <v>62</v>
      </c>
      <c r="B65" s="6" t="s">
        <v>2842</v>
      </c>
      <c r="C65" s="6" t="s">
        <v>2969</v>
      </c>
      <c r="D65" s="6" t="s">
        <v>2970</v>
      </c>
      <c r="E65" s="6" t="s">
        <v>420</v>
      </c>
      <c r="F65" s="6">
        <f t="shared" si="0"/>
        <v>37.8</v>
      </c>
      <c r="G65" s="6" t="s">
        <v>127</v>
      </c>
      <c r="H65" s="14">
        <f t="shared" si="1"/>
        <v>30.32</v>
      </c>
      <c r="I65" s="14">
        <f t="shared" si="2"/>
        <v>68.12</v>
      </c>
      <c r="J65" s="6"/>
    </row>
    <row r="66" ht="14.25" spans="1:10">
      <c r="A66" s="6">
        <v>63</v>
      </c>
      <c r="B66" s="6" t="s">
        <v>2842</v>
      </c>
      <c r="C66" s="6" t="s">
        <v>2971</v>
      </c>
      <c r="D66" s="6" t="s">
        <v>2972</v>
      </c>
      <c r="E66" s="6" t="s">
        <v>763</v>
      </c>
      <c r="F66" s="6">
        <f t="shared" si="0"/>
        <v>34.5</v>
      </c>
      <c r="G66" s="6" t="s">
        <v>1653</v>
      </c>
      <c r="H66" s="14">
        <f t="shared" si="1"/>
        <v>33.6</v>
      </c>
      <c r="I66" s="14">
        <f t="shared" si="2"/>
        <v>68.1</v>
      </c>
      <c r="J66" s="6"/>
    </row>
    <row r="67" ht="14.25" spans="1:10">
      <c r="A67" s="6">
        <v>64</v>
      </c>
      <c r="B67" s="6" t="s">
        <v>2842</v>
      </c>
      <c r="C67" s="6" t="s">
        <v>2973</v>
      </c>
      <c r="D67" s="6" t="s">
        <v>2974</v>
      </c>
      <c r="E67" s="6" t="s">
        <v>731</v>
      </c>
      <c r="F67" s="6">
        <f t="shared" si="0"/>
        <v>38.1</v>
      </c>
      <c r="G67" s="6" t="s">
        <v>192</v>
      </c>
      <c r="H67" s="14">
        <f t="shared" si="1"/>
        <v>30</v>
      </c>
      <c r="I67" s="14">
        <f t="shared" si="2"/>
        <v>68.1</v>
      </c>
      <c r="J67" s="6"/>
    </row>
    <row r="68" ht="14.25" spans="1:10">
      <c r="A68" s="6">
        <v>65</v>
      </c>
      <c r="B68" s="6" t="s">
        <v>2842</v>
      </c>
      <c r="C68" s="6" t="s">
        <v>2975</v>
      </c>
      <c r="D68" s="6" t="s">
        <v>2976</v>
      </c>
      <c r="E68" s="6" t="s">
        <v>1316</v>
      </c>
      <c r="F68" s="6">
        <f t="shared" ref="F68:F131" si="3">E68*0.6</f>
        <v>39.9</v>
      </c>
      <c r="G68" s="6" t="s">
        <v>252</v>
      </c>
      <c r="H68" s="14">
        <f t="shared" ref="H68:H131" si="4">G68*0.4</f>
        <v>28.16</v>
      </c>
      <c r="I68" s="14">
        <f t="shared" ref="I68:I131" si="5">H68+F68</f>
        <v>68.06</v>
      </c>
      <c r="J68" s="6"/>
    </row>
    <row r="69" ht="14.25" spans="1:10">
      <c r="A69" s="6">
        <v>66</v>
      </c>
      <c r="B69" s="6" t="s">
        <v>2842</v>
      </c>
      <c r="C69" s="6" t="s">
        <v>2977</v>
      </c>
      <c r="D69" s="6" t="s">
        <v>2978</v>
      </c>
      <c r="E69" s="6" t="s">
        <v>225</v>
      </c>
      <c r="F69" s="6">
        <f t="shared" si="3"/>
        <v>40.2</v>
      </c>
      <c r="G69" s="6" t="s">
        <v>120</v>
      </c>
      <c r="H69" s="14">
        <f t="shared" si="4"/>
        <v>27.84</v>
      </c>
      <c r="I69" s="14">
        <f t="shared" si="5"/>
        <v>68.04</v>
      </c>
      <c r="J69" s="6"/>
    </row>
    <row r="70" ht="14.25" spans="1:10">
      <c r="A70" s="6">
        <v>67</v>
      </c>
      <c r="B70" s="6" t="s">
        <v>2842</v>
      </c>
      <c r="C70" s="6" t="s">
        <v>2979</v>
      </c>
      <c r="D70" s="6" t="s">
        <v>2980</v>
      </c>
      <c r="E70" s="6" t="s">
        <v>763</v>
      </c>
      <c r="F70" s="6">
        <f t="shared" si="3"/>
        <v>34.5</v>
      </c>
      <c r="G70" s="6" t="s">
        <v>53</v>
      </c>
      <c r="H70" s="14">
        <f t="shared" si="4"/>
        <v>33.52</v>
      </c>
      <c r="I70" s="14">
        <f t="shared" si="5"/>
        <v>68.02</v>
      </c>
      <c r="J70" s="6"/>
    </row>
    <row r="71" ht="14.25" spans="1:10">
      <c r="A71" s="6">
        <v>68</v>
      </c>
      <c r="B71" s="6" t="s">
        <v>2842</v>
      </c>
      <c r="C71" s="6" t="s">
        <v>2981</v>
      </c>
      <c r="D71" s="6" t="s">
        <v>2982</v>
      </c>
      <c r="E71" s="6" t="s">
        <v>82</v>
      </c>
      <c r="F71" s="6">
        <f t="shared" si="3"/>
        <v>35.7</v>
      </c>
      <c r="G71" s="6" t="s">
        <v>33</v>
      </c>
      <c r="H71" s="14">
        <f t="shared" si="4"/>
        <v>32.32</v>
      </c>
      <c r="I71" s="14">
        <f t="shared" si="5"/>
        <v>68.02</v>
      </c>
      <c r="J71" s="6"/>
    </row>
    <row r="72" ht="14.25" spans="1:10">
      <c r="A72" s="6">
        <v>69</v>
      </c>
      <c r="B72" s="6" t="s">
        <v>2842</v>
      </c>
      <c r="C72" s="6" t="s">
        <v>2983</v>
      </c>
      <c r="D72" s="6" t="s">
        <v>2984</v>
      </c>
      <c r="E72" s="6" t="s">
        <v>744</v>
      </c>
      <c r="F72" s="6">
        <f t="shared" si="3"/>
        <v>35.1</v>
      </c>
      <c r="G72" s="6" t="s">
        <v>2134</v>
      </c>
      <c r="H72" s="14">
        <f t="shared" si="4"/>
        <v>32.88</v>
      </c>
      <c r="I72" s="14">
        <f t="shared" si="5"/>
        <v>67.98</v>
      </c>
      <c r="J72" s="6"/>
    </row>
    <row r="73" ht="14.25" spans="1:10">
      <c r="A73" s="6">
        <v>70</v>
      </c>
      <c r="B73" s="6" t="s">
        <v>2842</v>
      </c>
      <c r="C73" s="6" t="s">
        <v>2985</v>
      </c>
      <c r="D73" s="6" t="s">
        <v>2986</v>
      </c>
      <c r="E73" s="6" t="s">
        <v>1187</v>
      </c>
      <c r="F73" s="6">
        <f t="shared" si="3"/>
        <v>36.9</v>
      </c>
      <c r="G73" s="6" t="s">
        <v>150</v>
      </c>
      <c r="H73" s="14">
        <f t="shared" si="4"/>
        <v>31.04</v>
      </c>
      <c r="I73" s="14">
        <f t="shared" si="5"/>
        <v>67.94</v>
      </c>
      <c r="J73" s="6"/>
    </row>
    <row r="74" ht="14.25" spans="1:10">
      <c r="A74" s="6">
        <v>71</v>
      </c>
      <c r="B74" s="6" t="s">
        <v>2842</v>
      </c>
      <c r="C74" s="6" t="s">
        <v>2987</v>
      </c>
      <c r="D74" s="6" t="s">
        <v>2988</v>
      </c>
      <c r="E74" s="6" t="s">
        <v>1198</v>
      </c>
      <c r="F74" s="6">
        <f t="shared" si="3"/>
        <v>36.6</v>
      </c>
      <c r="G74" s="6" t="s">
        <v>1138</v>
      </c>
      <c r="H74" s="14">
        <f t="shared" si="4"/>
        <v>31.2</v>
      </c>
      <c r="I74" s="14">
        <f t="shared" si="5"/>
        <v>67.8</v>
      </c>
      <c r="J74" s="6"/>
    </row>
    <row r="75" ht="14.25" spans="1:10">
      <c r="A75" s="6">
        <v>72</v>
      </c>
      <c r="B75" s="6" t="s">
        <v>2842</v>
      </c>
      <c r="C75" s="6" t="s">
        <v>2989</v>
      </c>
      <c r="D75" s="6" t="s">
        <v>2990</v>
      </c>
      <c r="E75" s="6" t="s">
        <v>1198</v>
      </c>
      <c r="F75" s="6">
        <f t="shared" si="3"/>
        <v>36.6</v>
      </c>
      <c r="G75" s="6" t="s">
        <v>1138</v>
      </c>
      <c r="H75" s="14">
        <f t="shared" si="4"/>
        <v>31.2</v>
      </c>
      <c r="I75" s="14">
        <f t="shared" si="5"/>
        <v>67.8</v>
      </c>
      <c r="J75" s="6"/>
    </row>
    <row r="76" ht="14.25" spans="1:10">
      <c r="A76" s="6">
        <v>73</v>
      </c>
      <c r="B76" s="6" t="s">
        <v>2842</v>
      </c>
      <c r="C76" s="6" t="s">
        <v>2991</v>
      </c>
      <c r="D76" s="6" t="s">
        <v>2992</v>
      </c>
      <c r="E76" s="6" t="s">
        <v>1187</v>
      </c>
      <c r="F76" s="6">
        <f t="shared" si="3"/>
        <v>36.9</v>
      </c>
      <c r="G76" s="6" t="s">
        <v>49</v>
      </c>
      <c r="H76" s="14">
        <f t="shared" si="4"/>
        <v>30.88</v>
      </c>
      <c r="I76" s="14">
        <f t="shared" si="5"/>
        <v>67.78</v>
      </c>
      <c r="J76" s="6"/>
    </row>
    <row r="77" ht="14.25" spans="1:10">
      <c r="A77" s="6">
        <v>74</v>
      </c>
      <c r="B77" s="6" t="s">
        <v>2842</v>
      </c>
      <c r="C77" s="6" t="s">
        <v>2993</v>
      </c>
      <c r="D77" s="6" t="s">
        <v>2994</v>
      </c>
      <c r="E77" s="6" t="s">
        <v>21</v>
      </c>
      <c r="F77" s="6">
        <f t="shared" si="3"/>
        <v>38.7</v>
      </c>
      <c r="G77" s="6" t="s">
        <v>293</v>
      </c>
      <c r="H77" s="14">
        <f t="shared" si="4"/>
        <v>28.96</v>
      </c>
      <c r="I77" s="14">
        <f t="shared" si="5"/>
        <v>67.66</v>
      </c>
      <c r="J77" s="6"/>
    </row>
    <row r="78" ht="14.25" spans="1:10">
      <c r="A78" s="6">
        <v>75</v>
      </c>
      <c r="B78" s="6" t="s">
        <v>2842</v>
      </c>
      <c r="C78" s="6" t="s">
        <v>2995</v>
      </c>
      <c r="D78" s="6" t="s">
        <v>2996</v>
      </c>
      <c r="E78" s="6" t="s">
        <v>771</v>
      </c>
      <c r="F78" s="6">
        <f t="shared" si="3"/>
        <v>33.9</v>
      </c>
      <c r="G78" s="6" t="s">
        <v>738</v>
      </c>
      <c r="H78" s="14">
        <f t="shared" si="4"/>
        <v>33.76</v>
      </c>
      <c r="I78" s="14">
        <f t="shared" si="5"/>
        <v>67.66</v>
      </c>
      <c r="J78" s="6"/>
    </row>
    <row r="79" ht="14.25" spans="1:10">
      <c r="A79" s="6">
        <v>76</v>
      </c>
      <c r="B79" s="6" t="s">
        <v>2842</v>
      </c>
      <c r="C79" s="6" t="s">
        <v>2997</v>
      </c>
      <c r="D79" s="6" t="s">
        <v>2998</v>
      </c>
      <c r="E79" s="6" t="s">
        <v>741</v>
      </c>
      <c r="F79" s="6">
        <f t="shared" si="3"/>
        <v>37.2</v>
      </c>
      <c r="G79" s="6" t="s">
        <v>22</v>
      </c>
      <c r="H79" s="14">
        <f t="shared" si="4"/>
        <v>30.4</v>
      </c>
      <c r="I79" s="14">
        <f t="shared" si="5"/>
        <v>67.6</v>
      </c>
      <c r="J79" s="6"/>
    </row>
    <row r="80" ht="14.25" spans="1:10">
      <c r="A80" s="6">
        <v>77</v>
      </c>
      <c r="B80" s="6" t="s">
        <v>2842</v>
      </c>
      <c r="C80" s="6" t="s">
        <v>2999</v>
      </c>
      <c r="D80" s="6" t="s">
        <v>3000</v>
      </c>
      <c r="E80" s="6" t="s">
        <v>787</v>
      </c>
      <c r="F80" s="6">
        <f t="shared" si="3"/>
        <v>35.4</v>
      </c>
      <c r="G80" s="6" t="s">
        <v>745</v>
      </c>
      <c r="H80" s="14">
        <f t="shared" si="4"/>
        <v>32.16</v>
      </c>
      <c r="I80" s="14">
        <f t="shared" si="5"/>
        <v>67.56</v>
      </c>
      <c r="J80" s="6"/>
    </row>
    <row r="81" ht="14.25" spans="1:10">
      <c r="A81" s="6">
        <v>78</v>
      </c>
      <c r="B81" s="6" t="s">
        <v>2842</v>
      </c>
      <c r="C81" s="6" t="s">
        <v>3001</v>
      </c>
      <c r="D81" s="6" t="s">
        <v>3002</v>
      </c>
      <c r="E81" s="6" t="s">
        <v>488</v>
      </c>
      <c r="F81" s="6">
        <f t="shared" si="3"/>
        <v>38.4</v>
      </c>
      <c r="G81" s="6" t="s">
        <v>203</v>
      </c>
      <c r="H81" s="14">
        <f t="shared" si="4"/>
        <v>29.12</v>
      </c>
      <c r="I81" s="14">
        <f t="shared" si="5"/>
        <v>67.52</v>
      </c>
      <c r="J81" s="6"/>
    </row>
    <row r="82" ht="14.25" spans="1:10">
      <c r="A82" s="6">
        <v>79</v>
      </c>
      <c r="B82" s="6" t="s">
        <v>2842</v>
      </c>
      <c r="C82" s="6" t="s">
        <v>3003</v>
      </c>
      <c r="D82" s="6" t="s">
        <v>3004</v>
      </c>
      <c r="E82" s="6" t="s">
        <v>787</v>
      </c>
      <c r="F82" s="6">
        <f t="shared" si="3"/>
        <v>35.4</v>
      </c>
      <c r="G82" s="6" t="s">
        <v>87</v>
      </c>
      <c r="H82" s="14">
        <f t="shared" si="4"/>
        <v>32.08</v>
      </c>
      <c r="I82" s="14">
        <f t="shared" si="5"/>
        <v>67.48</v>
      </c>
      <c r="J82" s="6"/>
    </row>
    <row r="83" ht="14.25" spans="1:10">
      <c r="A83" s="6">
        <v>80</v>
      </c>
      <c r="B83" s="6" t="s">
        <v>2842</v>
      </c>
      <c r="C83" s="6" t="s">
        <v>3005</v>
      </c>
      <c r="D83" s="6" t="s">
        <v>3006</v>
      </c>
      <c r="E83" s="6" t="s">
        <v>1187</v>
      </c>
      <c r="F83" s="6">
        <f t="shared" si="3"/>
        <v>36.9</v>
      </c>
      <c r="G83" s="6" t="s">
        <v>757</v>
      </c>
      <c r="H83" s="14">
        <f t="shared" si="4"/>
        <v>30.56</v>
      </c>
      <c r="I83" s="14">
        <f t="shared" si="5"/>
        <v>67.46</v>
      </c>
      <c r="J83" s="6"/>
    </row>
    <row r="84" ht="14.25" spans="1:10">
      <c r="A84" s="6">
        <v>81</v>
      </c>
      <c r="B84" s="6" t="s">
        <v>2842</v>
      </c>
      <c r="C84" s="6" t="s">
        <v>3007</v>
      </c>
      <c r="D84" s="6" t="s">
        <v>3008</v>
      </c>
      <c r="E84" s="6" t="s">
        <v>48</v>
      </c>
      <c r="F84" s="6">
        <f t="shared" si="3"/>
        <v>36</v>
      </c>
      <c r="G84" s="6" t="s">
        <v>1727</v>
      </c>
      <c r="H84" s="14">
        <f t="shared" si="4"/>
        <v>31.44</v>
      </c>
      <c r="I84" s="14">
        <f t="shared" si="5"/>
        <v>67.44</v>
      </c>
      <c r="J84" s="6"/>
    </row>
    <row r="85" ht="14.25" spans="1:10">
      <c r="A85" s="6">
        <v>82</v>
      </c>
      <c r="B85" s="6" t="s">
        <v>2842</v>
      </c>
      <c r="C85" s="6" t="s">
        <v>3009</v>
      </c>
      <c r="D85" s="6" t="s">
        <v>3010</v>
      </c>
      <c r="E85" s="6" t="s">
        <v>163</v>
      </c>
      <c r="F85" s="6">
        <f t="shared" si="3"/>
        <v>36.3</v>
      </c>
      <c r="G85" s="6" t="s">
        <v>147</v>
      </c>
      <c r="H85" s="14">
        <f t="shared" si="4"/>
        <v>31.12</v>
      </c>
      <c r="I85" s="14">
        <f t="shared" si="5"/>
        <v>67.42</v>
      </c>
      <c r="J85" s="6"/>
    </row>
    <row r="86" ht="14.25" spans="1:10">
      <c r="A86" s="6">
        <v>83</v>
      </c>
      <c r="B86" s="6" t="s">
        <v>2842</v>
      </c>
      <c r="C86" s="6" t="s">
        <v>3011</v>
      </c>
      <c r="D86" s="6" t="s">
        <v>3012</v>
      </c>
      <c r="E86" s="6" t="s">
        <v>1198</v>
      </c>
      <c r="F86" s="6">
        <f t="shared" si="3"/>
        <v>36.6</v>
      </c>
      <c r="G86" s="6" t="s">
        <v>1704</v>
      </c>
      <c r="H86" s="14">
        <f t="shared" si="4"/>
        <v>30.8</v>
      </c>
      <c r="I86" s="14">
        <f t="shared" si="5"/>
        <v>67.4</v>
      </c>
      <c r="J86" s="6"/>
    </row>
    <row r="87" ht="14.25" spans="1:10">
      <c r="A87" s="6">
        <v>84</v>
      </c>
      <c r="B87" s="6" t="s">
        <v>2842</v>
      </c>
      <c r="C87" s="6" t="s">
        <v>3013</v>
      </c>
      <c r="D87" s="6" t="s">
        <v>3014</v>
      </c>
      <c r="E87" s="6" t="s">
        <v>420</v>
      </c>
      <c r="F87" s="6">
        <f t="shared" si="3"/>
        <v>37.8</v>
      </c>
      <c r="G87" s="6" t="s">
        <v>285</v>
      </c>
      <c r="H87" s="14">
        <f t="shared" si="4"/>
        <v>29.6</v>
      </c>
      <c r="I87" s="14">
        <f t="shared" si="5"/>
        <v>67.4</v>
      </c>
      <c r="J87" s="6"/>
    </row>
    <row r="88" ht="14.25" spans="1:10">
      <c r="A88" s="6">
        <v>85</v>
      </c>
      <c r="B88" s="6" t="s">
        <v>2842</v>
      </c>
      <c r="C88" s="6" t="s">
        <v>3015</v>
      </c>
      <c r="D88" s="6" t="s">
        <v>3016</v>
      </c>
      <c r="E88" s="6" t="s">
        <v>420</v>
      </c>
      <c r="F88" s="6">
        <f t="shared" si="3"/>
        <v>37.8</v>
      </c>
      <c r="G88" s="6" t="s">
        <v>285</v>
      </c>
      <c r="H88" s="14">
        <f t="shared" si="4"/>
        <v>29.6</v>
      </c>
      <c r="I88" s="14">
        <f t="shared" si="5"/>
        <v>67.4</v>
      </c>
      <c r="J88" s="6"/>
    </row>
    <row r="89" ht="14.25" spans="1:10">
      <c r="A89" s="6">
        <v>86</v>
      </c>
      <c r="B89" s="6" t="s">
        <v>2842</v>
      </c>
      <c r="C89" s="6" t="s">
        <v>3017</v>
      </c>
      <c r="D89" s="6" t="s">
        <v>3018</v>
      </c>
      <c r="E89" s="6" t="s">
        <v>1187</v>
      </c>
      <c r="F89" s="6">
        <f t="shared" si="3"/>
        <v>36.9</v>
      </c>
      <c r="G89" s="6" t="s">
        <v>1216</v>
      </c>
      <c r="H89" s="14">
        <f t="shared" si="4"/>
        <v>30.48</v>
      </c>
      <c r="I89" s="14">
        <f t="shared" si="5"/>
        <v>67.38</v>
      </c>
      <c r="J89" s="6"/>
    </row>
    <row r="90" ht="14.25" spans="1:10">
      <c r="A90" s="6">
        <v>87</v>
      </c>
      <c r="B90" s="6" t="s">
        <v>2842</v>
      </c>
      <c r="C90" s="6" t="s">
        <v>3019</v>
      </c>
      <c r="D90" s="6" t="s">
        <v>3020</v>
      </c>
      <c r="E90" s="6" t="s">
        <v>163</v>
      </c>
      <c r="F90" s="6">
        <f t="shared" si="3"/>
        <v>36.3</v>
      </c>
      <c r="G90" s="6" t="s">
        <v>150</v>
      </c>
      <c r="H90" s="14">
        <f t="shared" si="4"/>
        <v>31.04</v>
      </c>
      <c r="I90" s="14">
        <f t="shared" si="5"/>
        <v>67.34</v>
      </c>
      <c r="J90" s="6"/>
    </row>
    <row r="91" ht="14.25" spans="1:10">
      <c r="A91" s="6">
        <v>88</v>
      </c>
      <c r="B91" s="6" t="s">
        <v>2842</v>
      </c>
      <c r="C91" s="6" t="s">
        <v>3021</v>
      </c>
      <c r="D91" s="6" t="s">
        <v>3022</v>
      </c>
      <c r="E91" s="6" t="s">
        <v>787</v>
      </c>
      <c r="F91" s="6">
        <f t="shared" si="3"/>
        <v>35.4</v>
      </c>
      <c r="G91" s="6" t="s">
        <v>1856</v>
      </c>
      <c r="H91" s="14">
        <f t="shared" si="4"/>
        <v>31.92</v>
      </c>
      <c r="I91" s="14">
        <f t="shared" si="5"/>
        <v>67.32</v>
      </c>
      <c r="J91" s="6"/>
    </row>
    <row r="92" ht="14.25" spans="1:10">
      <c r="A92" s="6">
        <v>89</v>
      </c>
      <c r="B92" s="6" t="s">
        <v>2842</v>
      </c>
      <c r="C92" s="6" t="s">
        <v>3023</v>
      </c>
      <c r="D92" s="6" t="s">
        <v>3024</v>
      </c>
      <c r="E92" s="6" t="s">
        <v>731</v>
      </c>
      <c r="F92" s="6">
        <f t="shared" si="3"/>
        <v>38.1</v>
      </c>
      <c r="G92" s="6" t="s">
        <v>297</v>
      </c>
      <c r="H92" s="14">
        <f t="shared" si="4"/>
        <v>29.2</v>
      </c>
      <c r="I92" s="14">
        <f t="shared" si="5"/>
        <v>67.3</v>
      </c>
      <c r="J92" s="6"/>
    </row>
    <row r="93" ht="14.25" spans="1:10">
      <c r="A93" s="6">
        <v>90</v>
      </c>
      <c r="B93" s="6" t="s">
        <v>2842</v>
      </c>
      <c r="C93" s="6" t="s">
        <v>3025</v>
      </c>
      <c r="D93" s="6" t="s">
        <v>3026</v>
      </c>
      <c r="E93" s="6" t="s">
        <v>82</v>
      </c>
      <c r="F93" s="6">
        <f t="shared" si="3"/>
        <v>35.7</v>
      </c>
      <c r="G93" s="6" t="s">
        <v>863</v>
      </c>
      <c r="H93" s="14">
        <f t="shared" si="4"/>
        <v>31.6</v>
      </c>
      <c r="I93" s="14">
        <f t="shared" si="5"/>
        <v>67.3</v>
      </c>
      <c r="J93" s="6"/>
    </row>
    <row r="94" ht="14.25" spans="1:10">
      <c r="A94" s="6">
        <v>91</v>
      </c>
      <c r="B94" s="6" t="s">
        <v>2842</v>
      </c>
      <c r="C94" s="6" t="s">
        <v>3027</v>
      </c>
      <c r="D94" s="6" t="s">
        <v>3028</v>
      </c>
      <c r="E94" s="6" t="s">
        <v>771</v>
      </c>
      <c r="F94" s="6">
        <f t="shared" si="3"/>
        <v>33.9</v>
      </c>
      <c r="G94" s="6" t="s">
        <v>57</v>
      </c>
      <c r="H94" s="14">
        <f t="shared" si="4"/>
        <v>33.36</v>
      </c>
      <c r="I94" s="14">
        <f t="shared" si="5"/>
        <v>67.26</v>
      </c>
      <c r="J94" s="6"/>
    </row>
    <row r="95" ht="14.25" spans="1:10">
      <c r="A95" s="6">
        <v>92</v>
      </c>
      <c r="B95" s="6" t="s">
        <v>2842</v>
      </c>
      <c r="C95" s="6" t="s">
        <v>3029</v>
      </c>
      <c r="D95" s="6" t="s">
        <v>3030</v>
      </c>
      <c r="E95" s="6" t="s">
        <v>771</v>
      </c>
      <c r="F95" s="6">
        <f t="shared" si="3"/>
        <v>33.9</v>
      </c>
      <c r="G95" s="6" t="s">
        <v>57</v>
      </c>
      <c r="H95" s="14">
        <f t="shared" si="4"/>
        <v>33.36</v>
      </c>
      <c r="I95" s="14">
        <f t="shared" si="5"/>
        <v>67.26</v>
      </c>
      <c r="J95" s="6"/>
    </row>
    <row r="96" ht="14.25" spans="1:10">
      <c r="A96" s="6">
        <v>93</v>
      </c>
      <c r="B96" s="6" t="s">
        <v>2842</v>
      </c>
      <c r="C96" s="6" t="s">
        <v>3031</v>
      </c>
      <c r="D96" s="6" t="s">
        <v>3032</v>
      </c>
      <c r="E96" s="6" t="s">
        <v>163</v>
      </c>
      <c r="F96" s="6">
        <f t="shared" si="3"/>
        <v>36.3</v>
      </c>
      <c r="G96" s="6" t="s">
        <v>72</v>
      </c>
      <c r="H96" s="14">
        <f t="shared" si="4"/>
        <v>30.96</v>
      </c>
      <c r="I96" s="14">
        <f t="shared" si="5"/>
        <v>67.26</v>
      </c>
      <c r="J96" s="6"/>
    </row>
    <row r="97" ht="14.25" spans="1:10">
      <c r="A97" s="6">
        <v>94</v>
      </c>
      <c r="B97" s="6" t="s">
        <v>2842</v>
      </c>
      <c r="C97" s="6" t="s">
        <v>3033</v>
      </c>
      <c r="D97" s="6" t="s">
        <v>3034</v>
      </c>
      <c r="E97" s="6" t="s">
        <v>771</v>
      </c>
      <c r="F97" s="6">
        <f t="shared" si="3"/>
        <v>33.9</v>
      </c>
      <c r="G97" s="6" t="s">
        <v>57</v>
      </c>
      <c r="H97" s="14">
        <f t="shared" si="4"/>
        <v>33.36</v>
      </c>
      <c r="I97" s="14">
        <f t="shared" si="5"/>
        <v>67.26</v>
      </c>
      <c r="J97" s="6"/>
    </row>
    <row r="98" ht="14.25" spans="1:10">
      <c r="A98" s="6">
        <v>95</v>
      </c>
      <c r="B98" s="6" t="s">
        <v>2842</v>
      </c>
      <c r="C98" s="6" t="s">
        <v>3035</v>
      </c>
      <c r="D98" s="6" t="s">
        <v>3036</v>
      </c>
      <c r="E98" s="6" t="s">
        <v>1198</v>
      </c>
      <c r="F98" s="6">
        <f t="shared" si="3"/>
        <v>36.6</v>
      </c>
      <c r="G98" s="6" t="s">
        <v>112</v>
      </c>
      <c r="H98" s="14">
        <f t="shared" si="4"/>
        <v>30.64</v>
      </c>
      <c r="I98" s="14">
        <f t="shared" si="5"/>
        <v>67.24</v>
      </c>
      <c r="J98" s="6"/>
    </row>
    <row r="99" ht="14.25" spans="1:10">
      <c r="A99" s="6">
        <v>96</v>
      </c>
      <c r="B99" s="6" t="s">
        <v>2842</v>
      </c>
      <c r="C99" s="6" t="s">
        <v>3037</v>
      </c>
      <c r="D99" s="6" t="s">
        <v>3038</v>
      </c>
      <c r="E99" s="6" t="s">
        <v>79</v>
      </c>
      <c r="F99" s="6">
        <f t="shared" si="3"/>
        <v>33.6</v>
      </c>
      <c r="G99" s="6" t="s">
        <v>1653</v>
      </c>
      <c r="H99" s="14">
        <f t="shared" si="4"/>
        <v>33.6</v>
      </c>
      <c r="I99" s="14">
        <f t="shared" si="5"/>
        <v>67.2</v>
      </c>
      <c r="J99" s="6"/>
    </row>
    <row r="100" ht="14.25" spans="1:10">
      <c r="A100" s="6">
        <v>97</v>
      </c>
      <c r="B100" s="6" t="s">
        <v>2842</v>
      </c>
      <c r="C100" s="6" t="s">
        <v>3039</v>
      </c>
      <c r="D100" s="6" t="s">
        <v>3040</v>
      </c>
      <c r="E100" s="6" t="s">
        <v>754</v>
      </c>
      <c r="F100" s="6">
        <f t="shared" si="3"/>
        <v>34.8</v>
      </c>
      <c r="G100" s="6" t="s">
        <v>722</v>
      </c>
      <c r="H100" s="14">
        <f t="shared" si="4"/>
        <v>32.4</v>
      </c>
      <c r="I100" s="14">
        <f t="shared" si="5"/>
        <v>67.2</v>
      </c>
      <c r="J100" s="6"/>
    </row>
    <row r="101" ht="14.25" spans="1:10">
      <c r="A101" s="6">
        <v>98</v>
      </c>
      <c r="B101" s="6" t="s">
        <v>2842</v>
      </c>
      <c r="C101" s="6" t="s">
        <v>3041</v>
      </c>
      <c r="D101" s="6" t="s">
        <v>3042</v>
      </c>
      <c r="E101" s="6" t="s">
        <v>780</v>
      </c>
      <c r="F101" s="6">
        <f t="shared" si="3"/>
        <v>33.3</v>
      </c>
      <c r="G101" s="6" t="s">
        <v>1346</v>
      </c>
      <c r="H101" s="14">
        <f t="shared" si="4"/>
        <v>33.84</v>
      </c>
      <c r="I101" s="14">
        <f t="shared" si="5"/>
        <v>67.14</v>
      </c>
      <c r="J101" s="6"/>
    </row>
    <row r="102" ht="14.25" spans="1:10">
      <c r="A102" s="6">
        <v>99</v>
      </c>
      <c r="B102" s="6" t="s">
        <v>2842</v>
      </c>
      <c r="C102" s="6" t="s">
        <v>3043</v>
      </c>
      <c r="D102" s="6" t="s">
        <v>3044</v>
      </c>
      <c r="E102" s="6" t="s">
        <v>771</v>
      </c>
      <c r="F102" s="6">
        <f t="shared" si="3"/>
        <v>33.9</v>
      </c>
      <c r="G102" s="6" t="s">
        <v>3045</v>
      </c>
      <c r="H102" s="14">
        <f t="shared" si="4"/>
        <v>33.2</v>
      </c>
      <c r="I102" s="14">
        <f t="shared" si="5"/>
        <v>67.1</v>
      </c>
      <c r="J102" s="6"/>
    </row>
    <row r="103" ht="14.25" spans="1:10">
      <c r="A103" s="6">
        <v>100</v>
      </c>
      <c r="B103" s="6" t="s">
        <v>2842</v>
      </c>
      <c r="C103" s="6" t="s">
        <v>3046</v>
      </c>
      <c r="D103" s="6" t="s">
        <v>3047</v>
      </c>
      <c r="E103" s="6" t="s">
        <v>82</v>
      </c>
      <c r="F103" s="6">
        <f t="shared" si="3"/>
        <v>35.7</v>
      </c>
      <c r="G103" s="6" t="s">
        <v>116</v>
      </c>
      <c r="H103" s="14">
        <f t="shared" si="4"/>
        <v>31.36</v>
      </c>
      <c r="I103" s="14">
        <f t="shared" si="5"/>
        <v>67.06</v>
      </c>
      <c r="J103" s="6"/>
    </row>
    <row r="104" ht="14.25" spans="1:10">
      <c r="A104" s="6">
        <v>101</v>
      </c>
      <c r="B104" s="6" t="s">
        <v>2842</v>
      </c>
      <c r="C104" s="6" t="s">
        <v>3048</v>
      </c>
      <c r="D104" s="6" t="s">
        <v>3049</v>
      </c>
      <c r="E104" s="6" t="s">
        <v>1187</v>
      </c>
      <c r="F104" s="6">
        <f t="shared" si="3"/>
        <v>36.9</v>
      </c>
      <c r="G104" s="6" t="s">
        <v>18</v>
      </c>
      <c r="H104" s="14">
        <f t="shared" si="4"/>
        <v>30.16</v>
      </c>
      <c r="I104" s="14">
        <f t="shared" si="5"/>
        <v>67.06</v>
      </c>
      <c r="J104" s="6"/>
    </row>
    <row r="105" ht="14.25" spans="1:10">
      <c r="A105" s="6">
        <v>102</v>
      </c>
      <c r="B105" s="6" t="s">
        <v>2842</v>
      </c>
      <c r="C105" s="6" t="s">
        <v>3050</v>
      </c>
      <c r="D105" s="6" t="s">
        <v>3051</v>
      </c>
      <c r="E105" s="6" t="s">
        <v>163</v>
      </c>
      <c r="F105" s="6">
        <f t="shared" si="3"/>
        <v>36.3</v>
      </c>
      <c r="G105" s="6" t="s">
        <v>105</v>
      </c>
      <c r="H105" s="14">
        <f t="shared" si="4"/>
        <v>30.72</v>
      </c>
      <c r="I105" s="14">
        <f t="shared" si="5"/>
        <v>67.02</v>
      </c>
      <c r="J105" s="6"/>
    </row>
    <row r="106" ht="14.25" spans="1:10">
      <c r="A106" s="6">
        <v>103</v>
      </c>
      <c r="B106" s="6" t="s">
        <v>2842</v>
      </c>
      <c r="C106" s="6" t="s">
        <v>3052</v>
      </c>
      <c r="D106" s="6" t="s">
        <v>3053</v>
      </c>
      <c r="E106" s="6" t="s">
        <v>79</v>
      </c>
      <c r="F106" s="6">
        <f t="shared" si="3"/>
        <v>33.6</v>
      </c>
      <c r="G106" s="6" t="s">
        <v>57</v>
      </c>
      <c r="H106" s="14">
        <f t="shared" si="4"/>
        <v>33.36</v>
      </c>
      <c r="I106" s="14">
        <f t="shared" si="5"/>
        <v>66.96</v>
      </c>
      <c r="J106" s="6"/>
    </row>
    <row r="107" ht="14.25" spans="1:10">
      <c r="A107" s="6">
        <v>104</v>
      </c>
      <c r="B107" s="6" t="s">
        <v>2842</v>
      </c>
      <c r="C107" s="6" t="s">
        <v>3054</v>
      </c>
      <c r="D107" s="6" t="s">
        <v>3055</v>
      </c>
      <c r="E107" s="6" t="s">
        <v>1295</v>
      </c>
      <c r="F107" s="6">
        <f t="shared" si="3"/>
        <v>37.5</v>
      </c>
      <c r="G107" s="6" t="s">
        <v>199</v>
      </c>
      <c r="H107" s="14">
        <f t="shared" si="4"/>
        <v>29.44</v>
      </c>
      <c r="I107" s="14">
        <f t="shared" si="5"/>
        <v>66.94</v>
      </c>
      <c r="J107" s="6"/>
    </row>
    <row r="108" ht="14.25" spans="1:10">
      <c r="A108" s="6">
        <v>105</v>
      </c>
      <c r="B108" s="6" t="s">
        <v>2842</v>
      </c>
      <c r="C108" s="6" t="s">
        <v>3056</v>
      </c>
      <c r="D108" s="6" t="s">
        <v>3057</v>
      </c>
      <c r="E108" s="6" t="s">
        <v>856</v>
      </c>
      <c r="F108" s="6">
        <f t="shared" si="3"/>
        <v>32.7</v>
      </c>
      <c r="G108" s="6" t="s">
        <v>3058</v>
      </c>
      <c r="H108" s="14">
        <f t="shared" si="4"/>
        <v>34.24</v>
      </c>
      <c r="I108" s="14">
        <f t="shared" si="5"/>
        <v>66.94</v>
      </c>
      <c r="J108" s="6"/>
    </row>
    <row r="109" ht="14.25" spans="1:10">
      <c r="A109" s="6">
        <v>106</v>
      </c>
      <c r="B109" s="6" t="s">
        <v>2842</v>
      </c>
      <c r="C109" s="6" t="s">
        <v>3059</v>
      </c>
      <c r="D109" s="6" t="s">
        <v>3060</v>
      </c>
      <c r="E109" s="6" t="s">
        <v>163</v>
      </c>
      <c r="F109" s="6">
        <f t="shared" si="3"/>
        <v>36.3</v>
      </c>
      <c r="G109" s="6" t="s">
        <v>112</v>
      </c>
      <c r="H109" s="14">
        <f t="shared" si="4"/>
        <v>30.64</v>
      </c>
      <c r="I109" s="14">
        <f t="shared" si="5"/>
        <v>66.94</v>
      </c>
      <c r="J109" s="6"/>
    </row>
    <row r="110" ht="14.25" spans="1:10">
      <c r="A110" s="6">
        <v>107</v>
      </c>
      <c r="B110" s="6" t="s">
        <v>2842</v>
      </c>
      <c r="C110" s="6" t="s">
        <v>3061</v>
      </c>
      <c r="D110" s="6" t="s">
        <v>3062</v>
      </c>
      <c r="E110" s="6" t="s">
        <v>164</v>
      </c>
      <c r="F110" s="6">
        <f t="shared" si="3"/>
        <v>39</v>
      </c>
      <c r="G110" s="6" t="s">
        <v>91</v>
      </c>
      <c r="H110" s="14">
        <f t="shared" si="4"/>
        <v>27.92</v>
      </c>
      <c r="I110" s="14">
        <f t="shared" si="5"/>
        <v>66.92</v>
      </c>
      <c r="J110" s="6"/>
    </row>
    <row r="111" ht="14.25" spans="1:10">
      <c r="A111" s="6">
        <v>108</v>
      </c>
      <c r="B111" s="6" t="s">
        <v>2842</v>
      </c>
      <c r="C111" s="6" t="s">
        <v>3063</v>
      </c>
      <c r="D111" s="6" t="s">
        <v>3064</v>
      </c>
      <c r="E111" s="6" t="s">
        <v>780</v>
      </c>
      <c r="F111" s="6">
        <f t="shared" si="3"/>
        <v>33.3</v>
      </c>
      <c r="G111" s="6" t="s">
        <v>1653</v>
      </c>
      <c r="H111" s="14">
        <f t="shared" si="4"/>
        <v>33.6</v>
      </c>
      <c r="I111" s="14">
        <f t="shared" si="5"/>
        <v>66.9</v>
      </c>
      <c r="J111" s="6"/>
    </row>
    <row r="112" ht="14.25" spans="1:10">
      <c r="A112" s="6">
        <v>109</v>
      </c>
      <c r="B112" s="6" t="s">
        <v>2842</v>
      </c>
      <c r="C112" s="6" t="s">
        <v>3065</v>
      </c>
      <c r="D112" s="6" t="s">
        <v>3066</v>
      </c>
      <c r="E112" s="6" t="s">
        <v>754</v>
      </c>
      <c r="F112" s="6">
        <f t="shared" si="3"/>
        <v>34.8</v>
      </c>
      <c r="G112" s="6" t="s">
        <v>87</v>
      </c>
      <c r="H112" s="14">
        <f t="shared" si="4"/>
        <v>32.08</v>
      </c>
      <c r="I112" s="14">
        <f t="shared" si="5"/>
        <v>66.88</v>
      </c>
      <c r="J112" s="6"/>
    </row>
    <row r="113" ht="14.25" spans="1:10">
      <c r="A113" s="6">
        <v>110</v>
      </c>
      <c r="B113" s="6" t="s">
        <v>2842</v>
      </c>
      <c r="C113" s="6" t="s">
        <v>3067</v>
      </c>
      <c r="D113" s="6" t="s">
        <v>3068</v>
      </c>
      <c r="E113" s="6" t="s">
        <v>754</v>
      </c>
      <c r="F113" s="6">
        <f t="shared" si="3"/>
        <v>34.8</v>
      </c>
      <c r="G113" s="6" t="s">
        <v>87</v>
      </c>
      <c r="H113" s="14">
        <f t="shared" si="4"/>
        <v>32.08</v>
      </c>
      <c r="I113" s="14">
        <f t="shared" si="5"/>
        <v>66.88</v>
      </c>
      <c r="J113" s="6"/>
    </row>
    <row r="114" ht="14.25" spans="1:10">
      <c r="A114" s="6">
        <v>111</v>
      </c>
      <c r="B114" s="6" t="s">
        <v>2842</v>
      </c>
      <c r="C114" s="6" t="s">
        <v>3069</v>
      </c>
      <c r="D114" s="6" t="s">
        <v>3070</v>
      </c>
      <c r="E114" s="6" t="s">
        <v>48</v>
      </c>
      <c r="F114" s="6">
        <f t="shared" si="3"/>
        <v>36</v>
      </c>
      <c r="G114" s="6" t="s">
        <v>49</v>
      </c>
      <c r="H114" s="14">
        <f t="shared" si="4"/>
        <v>30.88</v>
      </c>
      <c r="I114" s="14">
        <f t="shared" si="5"/>
        <v>66.88</v>
      </c>
      <c r="J114" s="6"/>
    </row>
    <row r="115" ht="14.25" spans="1:10">
      <c r="A115" s="6">
        <v>112</v>
      </c>
      <c r="B115" s="6" t="s">
        <v>2842</v>
      </c>
      <c r="C115" s="6" t="s">
        <v>3071</v>
      </c>
      <c r="D115" s="6" t="s">
        <v>3072</v>
      </c>
      <c r="E115" s="6" t="s">
        <v>744</v>
      </c>
      <c r="F115" s="6">
        <f t="shared" si="3"/>
        <v>35.1</v>
      </c>
      <c r="G115" s="6" t="s">
        <v>60</v>
      </c>
      <c r="H115" s="14">
        <f t="shared" si="4"/>
        <v>31.68</v>
      </c>
      <c r="I115" s="14">
        <f t="shared" si="5"/>
        <v>66.78</v>
      </c>
      <c r="J115" s="6"/>
    </row>
    <row r="116" ht="14.25" spans="1:10">
      <c r="A116" s="6">
        <v>113</v>
      </c>
      <c r="B116" s="6" t="s">
        <v>2842</v>
      </c>
      <c r="C116" s="6" t="s">
        <v>3073</v>
      </c>
      <c r="D116" s="6" t="s">
        <v>3074</v>
      </c>
      <c r="E116" s="6" t="s">
        <v>420</v>
      </c>
      <c r="F116" s="6">
        <f t="shared" si="3"/>
        <v>37.8</v>
      </c>
      <c r="G116" s="6" t="s">
        <v>293</v>
      </c>
      <c r="H116" s="14">
        <f t="shared" si="4"/>
        <v>28.96</v>
      </c>
      <c r="I116" s="14">
        <f t="shared" si="5"/>
        <v>66.76</v>
      </c>
      <c r="J116" s="6"/>
    </row>
    <row r="117" ht="14.25" spans="1:10">
      <c r="A117" s="6">
        <v>114</v>
      </c>
      <c r="B117" s="6" t="s">
        <v>2842</v>
      </c>
      <c r="C117" s="6" t="s">
        <v>3075</v>
      </c>
      <c r="D117" s="6" t="s">
        <v>3076</v>
      </c>
      <c r="E117" s="6" t="s">
        <v>163</v>
      </c>
      <c r="F117" s="6">
        <f t="shared" si="3"/>
        <v>36.3</v>
      </c>
      <c r="G117" s="6" t="s">
        <v>22</v>
      </c>
      <c r="H117" s="14">
        <f t="shared" si="4"/>
        <v>30.4</v>
      </c>
      <c r="I117" s="14">
        <f t="shared" si="5"/>
        <v>66.7</v>
      </c>
      <c r="J117" s="6"/>
    </row>
    <row r="118" ht="14.25" spans="1:10">
      <c r="A118" s="6">
        <v>115</v>
      </c>
      <c r="B118" s="6" t="s">
        <v>2842</v>
      </c>
      <c r="C118" s="6" t="s">
        <v>3077</v>
      </c>
      <c r="D118" s="6" t="s">
        <v>3078</v>
      </c>
      <c r="E118" s="6" t="s">
        <v>1198</v>
      </c>
      <c r="F118" s="6">
        <f t="shared" si="3"/>
        <v>36.6</v>
      </c>
      <c r="G118" s="6" t="s">
        <v>1780</v>
      </c>
      <c r="H118" s="14">
        <f t="shared" si="4"/>
        <v>30.08</v>
      </c>
      <c r="I118" s="14">
        <f t="shared" si="5"/>
        <v>66.68</v>
      </c>
      <c r="J118" s="6"/>
    </row>
    <row r="119" ht="14.25" spans="1:10">
      <c r="A119" s="6">
        <v>116</v>
      </c>
      <c r="B119" s="6" t="s">
        <v>2842</v>
      </c>
      <c r="C119" s="6" t="s">
        <v>3079</v>
      </c>
      <c r="D119" s="6" t="s">
        <v>3080</v>
      </c>
      <c r="E119" s="6" t="s">
        <v>768</v>
      </c>
      <c r="F119" s="6">
        <f t="shared" si="3"/>
        <v>34.2</v>
      </c>
      <c r="G119" s="6" t="s">
        <v>219</v>
      </c>
      <c r="H119" s="14">
        <f t="shared" si="4"/>
        <v>32.48</v>
      </c>
      <c r="I119" s="14">
        <f t="shared" si="5"/>
        <v>66.68</v>
      </c>
      <c r="J119" s="6"/>
    </row>
    <row r="120" ht="14.25" spans="1:10">
      <c r="A120" s="6">
        <v>117</v>
      </c>
      <c r="B120" s="6" t="s">
        <v>2842</v>
      </c>
      <c r="C120" s="6" t="s">
        <v>3081</v>
      </c>
      <c r="D120" s="6" t="s">
        <v>3082</v>
      </c>
      <c r="E120" s="6" t="s">
        <v>817</v>
      </c>
      <c r="F120" s="6">
        <f t="shared" si="3"/>
        <v>32.1</v>
      </c>
      <c r="G120" s="6" t="s">
        <v>2485</v>
      </c>
      <c r="H120" s="14">
        <f t="shared" si="4"/>
        <v>34.56</v>
      </c>
      <c r="I120" s="14">
        <f t="shared" si="5"/>
        <v>66.66</v>
      </c>
      <c r="J120" s="6"/>
    </row>
    <row r="121" ht="14.25" spans="1:10">
      <c r="A121" s="6">
        <v>118</v>
      </c>
      <c r="B121" s="6" t="s">
        <v>2842</v>
      </c>
      <c r="C121" s="6" t="s">
        <v>3083</v>
      </c>
      <c r="D121" s="6" t="s">
        <v>3084</v>
      </c>
      <c r="E121" s="6" t="s">
        <v>760</v>
      </c>
      <c r="F121" s="6">
        <f t="shared" si="3"/>
        <v>33</v>
      </c>
      <c r="G121" s="6" t="s">
        <v>1653</v>
      </c>
      <c r="H121" s="14">
        <f t="shared" si="4"/>
        <v>33.6</v>
      </c>
      <c r="I121" s="14">
        <f t="shared" si="5"/>
        <v>66.6</v>
      </c>
      <c r="J121" s="6"/>
    </row>
    <row r="122" ht="14.25" spans="1:10">
      <c r="A122" s="6">
        <v>119</v>
      </c>
      <c r="B122" s="6" t="s">
        <v>2842</v>
      </c>
      <c r="C122" s="6" t="s">
        <v>3085</v>
      </c>
      <c r="D122" s="6" t="s">
        <v>3086</v>
      </c>
      <c r="E122" s="6" t="s">
        <v>1187</v>
      </c>
      <c r="F122" s="6">
        <f t="shared" si="3"/>
        <v>36.9</v>
      </c>
      <c r="G122" s="6" t="s">
        <v>156</v>
      </c>
      <c r="H122" s="14">
        <f t="shared" si="4"/>
        <v>29.68</v>
      </c>
      <c r="I122" s="14">
        <f t="shared" si="5"/>
        <v>66.58</v>
      </c>
      <c r="J122" s="6"/>
    </row>
    <row r="123" ht="14.25" spans="1:10">
      <c r="A123" s="6">
        <v>120</v>
      </c>
      <c r="B123" s="6" t="s">
        <v>2842</v>
      </c>
      <c r="C123" s="6" t="s">
        <v>3087</v>
      </c>
      <c r="D123" s="6" t="s">
        <v>3088</v>
      </c>
      <c r="E123" s="6" t="s">
        <v>82</v>
      </c>
      <c r="F123" s="6">
        <f t="shared" si="3"/>
        <v>35.7</v>
      </c>
      <c r="G123" s="6" t="s">
        <v>49</v>
      </c>
      <c r="H123" s="14">
        <f t="shared" si="4"/>
        <v>30.88</v>
      </c>
      <c r="I123" s="14">
        <f t="shared" si="5"/>
        <v>66.58</v>
      </c>
      <c r="J123" s="6"/>
    </row>
    <row r="124" ht="14.25" spans="1:10">
      <c r="A124" s="6">
        <v>121</v>
      </c>
      <c r="B124" s="6" t="s">
        <v>2842</v>
      </c>
      <c r="C124" s="6" t="s">
        <v>3089</v>
      </c>
      <c r="D124" s="6" t="s">
        <v>3090</v>
      </c>
      <c r="E124" s="6" t="s">
        <v>82</v>
      </c>
      <c r="F124" s="6">
        <f t="shared" si="3"/>
        <v>35.7</v>
      </c>
      <c r="G124" s="6" t="s">
        <v>49</v>
      </c>
      <c r="H124" s="14">
        <f t="shared" si="4"/>
        <v>30.88</v>
      </c>
      <c r="I124" s="14">
        <f t="shared" si="5"/>
        <v>66.58</v>
      </c>
      <c r="J124" s="6"/>
    </row>
    <row r="125" ht="14.25" spans="1:10">
      <c r="A125" s="6">
        <v>122</v>
      </c>
      <c r="B125" s="6" t="s">
        <v>2842</v>
      </c>
      <c r="C125" s="6" t="s">
        <v>3091</v>
      </c>
      <c r="D125" s="6" t="s">
        <v>3092</v>
      </c>
      <c r="E125" s="6" t="s">
        <v>240</v>
      </c>
      <c r="F125" s="6">
        <f t="shared" si="3"/>
        <v>32.4</v>
      </c>
      <c r="G125" s="6" t="s">
        <v>1656</v>
      </c>
      <c r="H125" s="14">
        <f t="shared" si="4"/>
        <v>34.16</v>
      </c>
      <c r="I125" s="14">
        <f t="shared" si="5"/>
        <v>66.56</v>
      </c>
      <c r="J125" s="6"/>
    </row>
    <row r="126" ht="14.25" spans="1:10">
      <c r="A126" s="6">
        <v>123</v>
      </c>
      <c r="B126" s="6" t="s">
        <v>2842</v>
      </c>
      <c r="C126" s="6" t="s">
        <v>3093</v>
      </c>
      <c r="D126" s="6" t="s">
        <v>3094</v>
      </c>
      <c r="E126" s="6" t="s">
        <v>754</v>
      </c>
      <c r="F126" s="6">
        <f t="shared" si="3"/>
        <v>34.8</v>
      </c>
      <c r="G126" s="6" t="s">
        <v>1243</v>
      </c>
      <c r="H126" s="14">
        <f t="shared" si="4"/>
        <v>31.76</v>
      </c>
      <c r="I126" s="14">
        <f t="shared" si="5"/>
        <v>66.56</v>
      </c>
      <c r="J126" s="6"/>
    </row>
    <row r="127" ht="14.25" spans="1:10">
      <c r="A127" s="6">
        <v>124</v>
      </c>
      <c r="B127" s="6" t="s">
        <v>2842</v>
      </c>
      <c r="C127" s="6" t="s">
        <v>3095</v>
      </c>
      <c r="D127" s="6" t="s">
        <v>3096</v>
      </c>
      <c r="E127" s="6" t="s">
        <v>771</v>
      </c>
      <c r="F127" s="6">
        <f t="shared" si="3"/>
        <v>33.9</v>
      </c>
      <c r="G127" s="6" t="s">
        <v>2147</v>
      </c>
      <c r="H127" s="14">
        <f t="shared" si="4"/>
        <v>32.56</v>
      </c>
      <c r="I127" s="14">
        <f t="shared" si="5"/>
        <v>66.46</v>
      </c>
      <c r="J127" s="6"/>
    </row>
    <row r="128" ht="14.25" spans="1:10">
      <c r="A128" s="6">
        <v>125</v>
      </c>
      <c r="B128" s="6" t="s">
        <v>2842</v>
      </c>
      <c r="C128" s="6" t="s">
        <v>3097</v>
      </c>
      <c r="D128" s="6" t="s">
        <v>3098</v>
      </c>
      <c r="E128" s="6" t="s">
        <v>771</v>
      </c>
      <c r="F128" s="6">
        <f t="shared" si="3"/>
        <v>33.9</v>
      </c>
      <c r="G128" s="6" t="s">
        <v>2147</v>
      </c>
      <c r="H128" s="14">
        <f t="shared" si="4"/>
        <v>32.56</v>
      </c>
      <c r="I128" s="14">
        <f t="shared" si="5"/>
        <v>66.46</v>
      </c>
      <c r="J128" s="6"/>
    </row>
    <row r="129" ht="14.25" spans="1:10">
      <c r="A129" s="6">
        <v>126</v>
      </c>
      <c r="B129" s="6" t="s">
        <v>2842</v>
      </c>
      <c r="C129" s="6" t="s">
        <v>3099</v>
      </c>
      <c r="D129" s="6" t="s">
        <v>3100</v>
      </c>
      <c r="E129" s="6" t="s">
        <v>787</v>
      </c>
      <c r="F129" s="6">
        <f t="shared" si="3"/>
        <v>35.4</v>
      </c>
      <c r="G129" s="6" t="s">
        <v>150</v>
      </c>
      <c r="H129" s="14">
        <f t="shared" si="4"/>
        <v>31.04</v>
      </c>
      <c r="I129" s="14">
        <f t="shared" si="5"/>
        <v>66.44</v>
      </c>
      <c r="J129" s="6"/>
    </row>
    <row r="130" ht="14.25" spans="1:10">
      <c r="A130" s="6">
        <v>127</v>
      </c>
      <c r="B130" s="6" t="s">
        <v>2842</v>
      </c>
      <c r="C130" s="6" t="s">
        <v>3101</v>
      </c>
      <c r="D130" s="6" t="s">
        <v>3102</v>
      </c>
      <c r="E130" s="6" t="s">
        <v>760</v>
      </c>
      <c r="F130" s="6">
        <f t="shared" si="3"/>
        <v>33</v>
      </c>
      <c r="G130" s="6" t="s">
        <v>2477</v>
      </c>
      <c r="H130" s="14">
        <f t="shared" si="4"/>
        <v>33.44</v>
      </c>
      <c r="I130" s="14">
        <f t="shared" si="5"/>
        <v>66.44</v>
      </c>
      <c r="J130" s="6"/>
    </row>
    <row r="131" ht="14.25" spans="1:10">
      <c r="A131" s="6">
        <v>128</v>
      </c>
      <c r="B131" s="6" t="s">
        <v>2842</v>
      </c>
      <c r="C131" s="6" t="s">
        <v>3103</v>
      </c>
      <c r="D131" s="6" t="s">
        <v>3104</v>
      </c>
      <c r="E131" s="6" t="s">
        <v>1198</v>
      </c>
      <c r="F131" s="6">
        <f t="shared" si="3"/>
        <v>36.6</v>
      </c>
      <c r="G131" s="6" t="s">
        <v>95</v>
      </c>
      <c r="H131" s="14">
        <f t="shared" si="4"/>
        <v>29.84</v>
      </c>
      <c r="I131" s="14">
        <f t="shared" si="5"/>
        <v>66.44</v>
      </c>
      <c r="J131" s="6"/>
    </row>
    <row r="132" ht="14.25" spans="1:10">
      <c r="A132" s="6">
        <v>129</v>
      </c>
      <c r="B132" s="6" t="s">
        <v>2842</v>
      </c>
      <c r="C132" s="6" t="s">
        <v>3105</v>
      </c>
      <c r="D132" s="6" t="s">
        <v>3106</v>
      </c>
      <c r="E132" s="6" t="s">
        <v>79</v>
      </c>
      <c r="F132" s="6">
        <f t="shared" ref="F132:F195" si="6">E132*0.6</f>
        <v>33.6</v>
      </c>
      <c r="G132" s="6" t="s">
        <v>14</v>
      </c>
      <c r="H132" s="14">
        <f t="shared" ref="H132:H195" si="7">G132*0.4</f>
        <v>32.8</v>
      </c>
      <c r="I132" s="14">
        <f t="shared" ref="I132:I195" si="8">H132+F132</f>
        <v>66.4</v>
      </c>
      <c r="J132" s="6"/>
    </row>
    <row r="133" ht="14.25" spans="1:10">
      <c r="A133" s="6">
        <v>130</v>
      </c>
      <c r="B133" s="6" t="s">
        <v>2842</v>
      </c>
      <c r="C133" s="6" t="s">
        <v>3107</v>
      </c>
      <c r="D133" s="6" t="s">
        <v>3108</v>
      </c>
      <c r="E133" s="6" t="s">
        <v>183</v>
      </c>
      <c r="F133" s="6">
        <f t="shared" si="6"/>
        <v>40.8</v>
      </c>
      <c r="G133" s="6" t="s">
        <v>488</v>
      </c>
      <c r="H133" s="14">
        <f t="shared" si="7"/>
        <v>25.6</v>
      </c>
      <c r="I133" s="14">
        <f t="shared" si="8"/>
        <v>66.4</v>
      </c>
      <c r="J133" s="6"/>
    </row>
    <row r="134" ht="14.25" spans="1:10">
      <c r="A134" s="6">
        <v>131</v>
      </c>
      <c r="B134" s="6" t="s">
        <v>2842</v>
      </c>
      <c r="C134" s="6" t="s">
        <v>3109</v>
      </c>
      <c r="D134" s="6" t="s">
        <v>3110</v>
      </c>
      <c r="E134" s="6" t="s">
        <v>760</v>
      </c>
      <c r="F134" s="6">
        <f t="shared" si="6"/>
        <v>33</v>
      </c>
      <c r="G134" s="6" t="s">
        <v>57</v>
      </c>
      <c r="H134" s="14">
        <f t="shared" si="7"/>
        <v>33.36</v>
      </c>
      <c r="I134" s="14">
        <f t="shared" si="8"/>
        <v>66.36</v>
      </c>
      <c r="J134" s="6"/>
    </row>
    <row r="135" ht="14.25" spans="1:10">
      <c r="A135" s="6">
        <v>132</v>
      </c>
      <c r="B135" s="6" t="s">
        <v>2842</v>
      </c>
      <c r="C135" s="6" t="s">
        <v>3111</v>
      </c>
      <c r="D135" s="6" t="s">
        <v>3112</v>
      </c>
      <c r="E135" s="6" t="s">
        <v>787</v>
      </c>
      <c r="F135" s="6">
        <f t="shared" si="6"/>
        <v>35.4</v>
      </c>
      <c r="G135" s="6" t="s">
        <v>72</v>
      </c>
      <c r="H135" s="14">
        <f t="shared" si="7"/>
        <v>30.96</v>
      </c>
      <c r="I135" s="14">
        <f t="shared" si="8"/>
        <v>66.36</v>
      </c>
      <c r="J135" s="6"/>
    </row>
    <row r="136" ht="14.25" spans="1:10">
      <c r="A136" s="6">
        <v>133</v>
      </c>
      <c r="B136" s="6" t="s">
        <v>2842</v>
      </c>
      <c r="C136" s="6" t="s">
        <v>3113</v>
      </c>
      <c r="D136" s="6" t="s">
        <v>3114</v>
      </c>
      <c r="E136" s="6" t="s">
        <v>787</v>
      </c>
      <c r="F136" s="6">
        <f t="shared" si="6"/>
        <v>35.4</v>
      </c>
      <c r="G136" s="6" t="s">
        <v>72</v>
      </c>
      <c r="H136" s="14">
        <f t="shared" si="7"/>
        <v>30.96</v>
      </c>
      <c r="I136" s="14">
        <f t="shared" si="8"/>
        <v>66.36</v>
      </c>
      <c r="J136" s="6"/>
    </row>
    <row r="137" ht="14.25" spans="1:10">
      <c r="A137" s="6">
        <v>134</v>
      </c>
      <c r="B137" s="6" t="s">
        <v>2842</v>
      </c>
      <c r="C137" s="6" t="s">
        <v>3115</v>
      </c>
      <c r="D137" s="6" t="s">
        <v>3116</v>
      </c>
      <c r="E137" s="6" t="s">
        <v>744</v>
      </c>
      <c r="F137" s="6">
        <f t="shared" si="6"/>
        <v>35.1</v>
      </c>
      <c r="G137" s="6" t="s">
        <v>1138</v>
      </c>
      <c r="H137" s="14">
        <f t="shared" si="7"/>
        <v>31.2</v>
      </c>
      <c r="I137" s="14">
        <f t="shared" si="8"/>
        <v>66.3</v>
      </c>
      <c r="J137" s="6"/>
    </row>
    <row r="138" ht="14.25" spans="1:10">
      <c r="A138" s="6">
        <v>135</v>
      </c>
      <c r="B138" s="6" t="s">
        <v>2842</v>
      </c>
      <c r="C138" s="6" t="s">
        <v>3117</v>
      </c>
      <c r="D138" s="6" t="s">
        <v>3118</v>
      </c>
      <c r="E138" s="6" t="s">
        <v>163</v>
      </c>
      <c r="F138" s="6">
        <f t="shared" si="6"/>
        <v>36.3</v>
      </c>
      <c r="G138" s="6" t="s">
        <v>192</v>
      </c>
      <c r="H138" s="14">
        <f t="shared" si="7"/>
        <v>30</v>
      </c>
      <c r="I138" s="14">
        <f t="shared" si="8"/>
        <v>66.3</v>
      </c>
      <c r="J138" s="6"/>
    </row>
    <row r="139" ht="14.25" spans="1:10">
      <c r="A139" s="6">
        <v>136</v>
      </c>
      <c r="B139" s="6" t="s">
        <v>2842</v>
      </c>
      <c r="C139" s="6" t="s">
        <v>3119</v>
      </c>
      <c r="D139" s="6" t="s">
        <v>3120</v>
      </c>
      <c r="E139" s="6" t="s">
        <v>787</v>
      </c>
      <c r="F139" s="6">
        <f t="shared" si="6"/>
        <v>35.4</v>
      </c>
      <c r="G139" s="6" t="s">
        <v>49</v>
      </c>
      <c r="H139" s="14">
        <f t="shared" si="7"/>
        <v>30.88</v>
      </c>
      <c r="I139" s="14">
        <f t="shared" si="8"/>
        <v>66.28</v>
      </c>
      <c r="J139" s="6"/>
    </row>
    <row r="140" ht="14.25" spans="1:10">
      <c r="A140" s="6">
        <v>137</v>
      </c>
      <c r="B140" s="6" t="s">
        <v>2842</v>
      </c>
      <c r="C140" s="6" t="s">
        <v>3121</v>
      </c>
      <c r="D140" s="6" t="s">
        <v>3122</v>
      </c>
      <c r="E140" s="6" t="s">
        <v>768</v>
      </c>
      <c r="F140" s="6">
        <f t="shared" si="6"/>
        <v>34.2</v>
      </c>
      <c r="G140" s="6" t="s">
        <v>87</v>
      </c>
      <c r="H140" s="14">
        <f t="shared" si="7"/>
        <v>32.08</v>
      </c>
      <c r="I140" s="14">
        <f t="shared" si="8"/>
        <v>66.28</v>
      </c>
      <c r="J140" s="6"/>
    </row>
    <row r="141" ht="14.25" spans="1:10">
      <c r="A141" s="6">
        <v>138</v>
      </c>
      <c r="B141" s="6" t="s">
        <v>2842</v>
      </c>
      <c r="C141" s="6" t="s">
        <v>3123</v>
      </c>
      <c r="D141" s="6" t="s">
        <v>3124</v>
      </c>
      <c r="E141" s="6" t="s">
        <v>1187</v>
      </c>
      <c r="F141" s="6">
        <f t="shared" si="6"/>
        <v>36.9</v>
      </c>
      <c r="G141" s="6" t="s">
        <v>170</v>
      </c>
      <c r="H141" s="14">
        <f t="shared" si="7"/>
        <v>29.36</v>
      </c>
      <c r="I141" s="14">
        <f t="shared" si="8"/>
        <v>66.26</v>
      </c>
      <c r="J141" s="6"/>
    </row>
    <row r="142" ht="14.25" spans="1:10">
      <c r="A142" s="6">
        <v>139</v>
      </c>
      <c r="B142" s="6" t="s">
        <v>2842</v>
      </c>
      <c r="C142" s="6" t="s">
        <v>3125</v>
      </c>
      <c r="D142" s="6" t="s">
        <v>3126</v>
      </c>
      <c r="E142" s="6" t="s">
        <v>754</v>
      </c>
      <c r="F142" s="6">
        <f t="shared" si="6"/>
        <v>34.8</v>
      </c>
      <c r="G142" s="6" t="s">
        <v>1727</v>
      </c>
      <c r="H142" s="14">
        <f t="shared" si="7"/>
        <v>31.44</v>
      </c>
      <c r="I142" s="14">
        <f t="shared" si="8"/>
        <v>66.24</v>
      </c>
      <c r="J142" s="6"/>
    </row>
    <row r="143" ht="14.25" spans="1:10">
      <c r="A143" s="6">
        <v>140</v>
      </c>
      <c r="B143" s="6" t="s">
        <v>2842</v>
      </c>
      <c r="C143" s="6" t="s">
        <v>3127</v>
      </c>
      <c r="D143" s="6" t="s">
        <v>3128</v>
      </c>
      <c r="E143" s="6" t="s">
        <v>787</v>
      </c>
      <c r="F143" s="6">
        <f t="shared" si="6"/>
        <v>35.4</v>
      </c>
      <c r="G143" s="6" t="s">
        <v>1704</v>
      </c>
      <c r="H143" s="14">
        <f t="shared" si="7"/>
        <v>30.8</v>
      </c>
      <c r="I143" s="14">
        <f t="shared" si="8"/>
        <v>66.2</v>
      </c>
      <c r="J143" s="6"/>
    </row>
    <row r="144" ht="14.25" spans="1:10">
      <c r="A144" s="6">
        <v>141</v>
      </c>
      <c r="B144" s="6" t="s">
        <v>2842</v>
      </c>
      <c r="C144" s="6" t="s">
        <v>3129</v>
      </c>
      <c r="D144" s="6" t="s">
        <v>3130</v>
      </c>
      <c r="E144" s="6" t="s">
        <v>1187</v>
      </c>
      <c r="F144" s="6">
        <f t="shared" si="6"/>
        <v>36.9</v>
      </c>
      <c r="G144" s="6" t="s">
        <v>83</v>
      </c>
      <c r="H144" s="14">
        <f t="shared" si="7"/>
        <v>29.28</v>
      </c>
      <c r="I144" s="14">
        <f t="shared" si="8"/>
        <v>66.18</v>
      </c>
      <c r="J144" s="6"/>
    </row>
    <row r="145" ht="14.25" spans="1:10">
      <c r="A145" s="6">
        <v>142</v>
      </c>
      <c r="B145" s="6" t="s">
        <v>2842</v>
      </c>
      <c r="C145" s="6" t="s">
        <v>3131</v>
      </c>
      <c r="D145" s="6" t="s">
        <v>3132</v>
      </c>
      <c r="E145" s="6" t="s">
        <v>787</v>
      </c>
      <c r="F145" s="6">
        <f t="shared" si="6"/>
        <v>35.4</v>
      </c>
      <c r="G145" s="6" t="s">
        <v>105</v>
      </c>
      <c r="H145" s="14">
        <f t="shared" si="7"/>
        <v>30.72</v>
      </c>
      <c r="I145" s="14">
        <f t="shared" si="8"/>
        <v>66.12</v>
      </c>
      <c r="J145" s="6"/>
    </row>
    <row r="146" ht="14.25" spans="1:10">
      <c r="A146" s="6">
        <v>143</v>
      </c>
      <c r="B146" s="6" t="s">
        <v>2842</v>
      </c>
      <c r="C146" s="6" t="s">
        <v>3133</v>
      </c>
      <c r="D146" s="6" t="s">
        <v>3134</v>
      </c>
      <c r="E146" s="6" t="s">
        <v>787</v>
      </c>
      <c r="F146" s="6">
        <f t="shared" si="6"/>
        <v>35.4</v>
      </c>
      <c r="G146" s="6" t="s">
        <v>105</v>
      </c>
      <c r="H146" s="14">
        <f t="shared" si="7"/>
        <v>30.72</v>
      </c>
      <c r="I146" s="14">
        <f t="shared" si="8"/>
        <v>66.12</v>
      </c>
      <c r="J146" s="6"/>
    </row>
    <row r="147" ht="14.25" spans="1:10">
      <c r="A147" s="6">
        <v>144</v>
      </c>
      <c r="B147" s="6" t="s">
        <v>2842</v>
      </c>
      <c r="C147" s="6" t="s">
        <v>3135</v>
      </c>
      <c r="D147" s="6" t="s">
        <v>3136</v>
      </c>
      <c r="E147" s="6" t="s">
        <v>82</v>
      </c>
      <c r="F147" s="6">
        <f t="shared" si="6"/>
        <v>35.7</v>
      </c>
      <c r="G147" s="6" t="s">
        <v>22</v>
      </c>
      <c r="H147" s="14">
        <f t="shared" si="7"/>
        <v>30.4</v>
      </c>
      <c r="I147" s="14">
        <f t="shared" si="8"/>
        <v>66.1</v>
      </c>
      <c r="J147" s="6"/>
    </row>
    <row r="148" ht="14.25" spans="1:10">
      <c r="A148" s="6">
        <v>145</v>
      </c>
      <c r="B148" s="6" t="s">
        <v>2842</v>
      </c>
      <c r="C148" s="6" t="s">
        <v>3137</v>
      </c>
      <c r="D148" s="6" t="s">
        <v>3138</v>
      </c>
      <c r="E148" s="6" t="s">
        <v>763</v>
      </c>
      <c r="F148" s="6">
        <f t="shared" si="6"/>
        <v>34.5</v>
      </c>
      <c r="G148" s="6" t="s">
        <v>863</v>
      </c>
      <c r="H148" s="14">
        <f t="shared" si="7"/>
        <v>31.6</v>
      </c>
      <c r="I148" s="14">
        <f t="shared" si="8"/>
        <v>66.1</v>
      </c>
      <c r="J148" s="6"/>
    </row>
    <row r="149" ht="14.25" spans="1:10">
      <c r="A149" s="6">
        <v>146</v>
      </c>
      <c r="B149" s="6" t="s">
        <v>2842</v>
      </c>
      <c r="C149" s="6" t="s">
        <v>3139</v>
      </c>
      <c r="D149" s="6" t="s">
        <v>3140</v>
      </c>
      <c r="E149" s="6" t="s">
        <v>1187</v>
      </c>
      <c r="F149" s="6">
        <f t="shared" si="6"/>
        <v>36.9</v>
      </c>
      <c r="G149" s="6" t="s">
        <v>297</v>
      </c>
      <c r="H149" s="14">
        <f t="shared" si="7"/>
        <v>29.2</v>
      </c>
      <c r="I149" s="14">
        <f t="shared" si="8"/>
        <v>66.1</v>
      </c>
      <c r="J149" s="6"/>
    </row>
    <row r="150" ht="14.25" spans="1:10">
      <c r="A150" s="6">
        <v>147</v>
      </c>
      <c r="B150" s="6" t="s">
        <v>2842</v>
      </c>
      <c r="C150" s="6" t="s">
        <v>3141</v>
      </c>
      <c r="D150" s="6" t="s">
        <v>3142</v>
      </c>
      <c r="E150" s="6" t="s">
        <v>768</v>
      </c>
      <c r="F150" s="6">
        <f t="shared" si="6"/>
        <v>34.2</v>
      </c>
      <c r="G150" s="6" t="s">
        <v>41</v>
      </c>
      <c r="H150" s="14">
        <f t="shared" si="7"/>
        <v>31.84</v>
      </c>
      <c r="I150" s="14">
        <f t="shared" si="8"/>
        <v>66.04</v>
      </c>
      <c r="J150" s="6"/>
    </row>
    <row r="151" ht="14.25" spans="1:10">
      <c r="A151" s="6">
        <v>148</v>
      </c>
      <c r="B151" s="6" t="s">
        <v>2842</v>
      </c>
      <c r="C151" s="6" t="s">
        <v>3143</v>
      </c>
      <c r="D151" s="6" t="s">
        <v>3144</v>
      </c>
      <c r="E151" s="6" t="s">
        <v>787</v>
      </c>
      <c r="F151" s="6">
        <f t="shared" si="6"/>
        <v>35.4</v>
      </c>
      <c r="G151" s="6" t="s">
        <v>112</v>
      </c>
      <c r="H151" s="14">
        <f t="shared" si="7"/>
        <v>30.64</v>
      </c>
      <c r="I151" s="14">
        <f t="shared" si="8"/>
        <v>66.04</v>
      </c>
      <c r="J151" s="6"/>
    </row>
    <row r="152" ht="14.25" spans="1:10">
      <c r="A152" s="6">
        <v>149</v>
      </c>
      <c r="B152" s="6" t="s">
        <v>2842</v>
      </c>
      <c r="C152" s="6" t="s">
        <v>3145</v>
      </c>
      <c r="D152" s="6" t="s">
        <v>3146</v>
      </c>
      <c r="E152" s="6" t="s">
        <v>308</v>
      </c>
      <c r="F152" s="6">
        <f t="shared" si="6"/>
        <v>30.9</v>
      </c>
      <c r="G152" s="6" t="s">
        <v>2897</v>
      </c>
      <c r="H152" s="14">
        <f t="shared" si="7"/>
        <v>35.12</v>
      </c>
      <c r="I152" s="14">
        <f t="shared" si="8"/>
        <v>66.02</v>
      </c>
      <c r="J152" s="6"/>
    </row>
    <row r="153" ht="14.25" spans="1:10">
      <c r="A153" s="6">
        <v>150</v>
      </c>
      <c r="B153" s="6" t="s">
        <v>2842</v>
      </c>
      <c r="C153" s="6" t="s">
        <v>3147</v>
      </c>
      <c r="D153" s="6" t="s">
        <v>3148</v>
      </c>
      <c r="E153" s="6" t="s">
        <v>754</v>
      </c>
      <c r="F153" s="6">
        <f t="shared" si="6"/>
        <v>34.8</v>
      </c>
      <c r="G153" s="6" t="s">
        <v>1138</v>
      </c>
      <c r="H153" s="14">
        <f t="shared" si="7"/>
        <v>31.2</v>
      </c>
      <c r="I153" s="14">
        <f t="shared" si="8"/>
        <v>66</v>
      </c>
      <c r="J153" s="6"/>
    </row>
    <row r="154" ht="14.25" spans="1:10">
      <c r="A154" s="6">
        <v>151</v>
      </c>
      <c r="B154" s="6" t="s">
        <v>2842</v>
      </c>
      <c r="C154" s="6" t="s">
        <v>3149</v>
      </c>
      <c r="D154" s="6" t="s">
        <v>3150</v>
      </c>
      <c r="E154" s="6" t="s">
        <v>760</v>
      </c>
      <c r="F154" s="6">
        <f t="shared" si="6"/>
        <v>33</v>
      </c>
      <c r="G154" s="6" t="s">
        <v>1718</v>
      </c>
      <c r="H154" s="14">
        <f t="shared" si="7"/>
        <v>32.96</v>
      </c>
      <c r="I154" s="14">
        <f t="shared" si="8"/>
        <v>65.96</v>
      </c>
      <c r="J154" s="6"/>
    </row>
    <row r="155" ht="14.25" spans="1:10">
      <c r="A155" s="6">
        <v>152</v>
      </c>
      <c r="B155" s="6" t="s">
        <v>2842</v>
      </c>
      <c r="C155" s="6" t="s">
        <v>3151</v>
      </c>
      <c r="D155" s="6" t="s">
        <v>3152</v>
      </c>
      <c r="E155" s="6" t="s">
        <v>146</v>
      </c>
      <c r="F155" s="6">
        <f t="shared" si="6"/>
        <v>31.8</v>
      </c>
      <c r="G155" s="6" t="s">
        <v>1656</v>
      </c>
      <c r="H155" s="14">
        <f t="shared" si="7"/>
        <v>34.16</v>
      </c>
      <c r="I155" s="14">
        <f t="shared" si="8"/>
        <v>65.96</v>
      </c>
      <c r="J155" s="6"/>
    </row>
    <row r="156" ht="14.25" spans="1:10">
      <c r="A156" s="6">
        <v>153</v>
      </c>
      <c r="B156" s="6" t="s">
        <v>2842</v>
      </c>
      <c r="C156" s="6" t="s">
        <v>3153</v>
      </c>
      <c r="D156" s="6" t="s">
        <v>3154</v>
      </c>
      <c r="E156" s="6" t="s">
        <v>488</v>
      </c>
      <c r="F156" s="6">
        <f t="shared" si="6"/>
        <v>38.4</v>
      </c>
      <c r="G156" s="6" t="s">
        <v>457</v>
      </c>
      <c r="H156" s="14">
        <f t="shared" si="7"/>
        <v>27.52</v>
      </c>
      <c r="I156" s="14">
        <f t="shared" si="8"/>
        <v>65.92</v>
      </c>
      <c r="J156" s="6"/>
    </row>
    <row r="157" ht="14.25" spans="1:10">
      <c r="A157" s="6">
        <v>154</v>
      </c>
      <c r="B157" s="6" t="s">
        <v>2842</v>
      </c>
      <c r="C157" s="6" t="s">
        <v>3155</v>
      </c>
      <c r="D157" s="6" t="s">
        <v>3156</v>
      </c>
      <c r="E157" s="6" t="s">
        <v>754</v>
      </c>
      <c r="F157" s="6">
        <f t="shared" si="6"/>
        <v>34.8</v>
      </c>
      <c r="G157" s="6" t="s">
        <v>147</v>
      </c>
      <c r="H157" s="14">
        <f t="shared" si="7"/>
        <v>31.12</v>
      </c>
      <c r="I157" s="14">
        <f t="shared" si="8"/>
        <v>65.92</v>
      </c>
      <c r="J157" s="6"/>
    </row>
    <row r="158" ht="14.25" spans="1:10">
      <c r="A158" s="6">
        <v>155</v>
      </c>
      <c r="B158" s="6" t="s">
        <v>2842</v>
      </c>
      <c r="C158" s="6" t="s">
        <v>3157</v>
      </c>
      <c r="D158" s="6" t="s">
        <v>3158</v>
      </c>
      <c r="E158" s="6" t="s">
        <v>846</v>
      </c>
      <c r="F158" s="6">
        <f t="shared" si="6"/>
        <v>30</v>
      </c>
      <c r="G158" s="6" t="s">
        <v>3159</v>
      </c>
      <c r="H158" s="14">
        <f t="shared" si="7"/>
        <v>35.92</v>
      </c>
      <c r="I158" s="14">
        <f t="shared" si="8"/>
        <v>65.92</v>
      </c>
      <c r="J158" s="6"/>
    </row>
    <row r="159" ht="14.25" spans="1:10">
      <c r="A159" s="6">
        <v>156</v>
      </c>
      <c r="B159" s="6" t="s">
        <v>2842</v>
      </c>
      <c r="C159" s="6" t="s">
        <v>3160</v>
      </c>
      <c r="D159" s="6" t="s">
        <v>3161</v>
      </c>
      <c r="E159" s="6" t="s">
        <v>1198</v>
      </c>
      <c r="F159" s="6">
        <f t="shared" si="6"/>
        <v>36.6</v>
      </c>
      <c r="G159" s="6" t="s">
        <v>83</v>
      </c>
      <c r="H159" s="14">
        <f t="shared" si="7"/>
        <v>29.28</v>
      </c>
      <c r="I159" s="14">
        <f t="shared" si="8"/>
        <v>65.88</v>
      </c>
      <c r="J159" s="6"/>
    </row>
    <row r="160" ht="14.25" spans="1:10">
      <c r="A160" s="6">
        <v>157</v>
      </c>
      <c r="B160" s="6" t="s">
        <v>2842</v>
      </c>
      <c r="C160" s="6" t="s">
        <v>3162</v>
      </c>
      <c r="D160" s="6" t="s">
        <v>3163</v>
      </c>
      <c r="E160" s="6" t="s">
        <v>754</v>
      </c>
      <c r="F160" s="6">
        <f t="shared" si="6"/>
        <v>34.8</v>
      </c>
      <c r="G160" s="6" t="s">
        <v>150</v>
      </c>
      <c r="H160" s="14">
        <f t="shared" si="7"/>
        <v>31.04</v>
      </c>
      <c r="I160" s="14">
        <f t="shared" si="8"/>
        <v>65.84</v>
      </c>
      <c r="J160" s="6"/>
    </row>
    <row r="161" ht="14.25" spans="1:10">
      <c r="A161" s="6">
        <v>158</v>
      </c>
      <c r="B161" s="6" t="s">
        <v>2842</v>
      </c>
      <c r="C161" s="6" t="s">
        <v>3164</v>
      </c>
      <c r="D161" s="6" t="s">
        <v>3165</v>
      </c>
      <c r="E161" s="6" t="s">
        <v>741</v>
      </c>
      <c r="F161" s="6">
        <f t="shared" si="6"/>
        <v>37.2</v>
      </c>
      <c r="G161" s="6" t="s">
        <v>189</v>
      </c>
      <c r="H161" s="14">
        <f t="shared" si="7"/>
        <v>28.64</v>
      </c>
      <c r="I161" s="14">
        <f t="shared" si="8"/>
        <v>65.84</v>
      </c>
      <c r="J161" s="6"/>
    </row>
    <row r="162" ht="14.25" spans="1:10">
      <c r="A162" s="6">
        <v>159</v>
      </c>
      <c r="B162" s="6" t="s">
        <v>2842</v>
      </c>
      <c r="C162" s="6" t="s">
        <v>3166</v>
      </c>
      <c r="D162" s="6" t="s">
        <v>3167</v>
      </c>
      <c r="E162" s="6" t="s">
        <v>488</v>
      </c>
      <c r="F162" s="6">
        <f t="shared" si="6"/>
        <v>38.4</v>
      </c>
      <c r="G162" s="6" t="s">
        <v>349</v>
      </c>
      <c r="H162" s="14">
        <f t="shared" si="7"/>
        <v>27.44</v>
      </c>
      <c r="I162" s="14">
        <f t="shared" si="8"/>
        <v>65.84</v>
      </c>
      <c r="J162" s="6"/>
    </row>
    <row r="163" ht="14.25" spans="1:10">
      <c r="A163" s="6">
        <v>160</v>
      </c>
      <c r="B163" s="6" t="s">
        <v>2842</v>
      </c>
      <c r="C163" s="6" t="s">
        <v>3168</v>
      </c>
      <c r="D163" s="6" t="s">
        <v>3169</v>
      </c>
      <c r="E163" s="6" t="s">
        <v>771</v>
      </c>
      <c r="F163" s="6">
        <f t="shared" si="6"/>
        <v>33.9</v>
      </c>
      <c r="G163" s="6" t="s">
        <v>1856</v>
      </c>
      <c r="H163" s="14">
        <f t="shared" si="7"/>
        <v>31.92</v>
      </c>
      <c r="I163" s="14">
        <f t="shared" si="8"/>
        <v>65.82</v>
      </c>
      <c r="J163" s="6"/>
    </row>
    <row r="164" ht="14.25" spans="1:10">
      <c r="A164" s="6">
        <v>161</v>
      </c>
      <c r="B164" s="6" t="s">
        <v>2842</v>
      </c>
      <c r="C164" s="6" t="s">
        <v>3170</v>
      </c>
      <c r="D164" s="6" t="s">
        <v>3171</v>
      </c>
      <c r="E164" s="6" t="s">
        <v>1198</v>
      </c>
      <c r="F164" s="6">
        <f t="shared" si="6"/>
        <v>36.6</v>
      </c>
      <c r="G164" s="6" t="s">
        <v>297</v>
      </c>
      <c r="H164" s="14">
        <f t="shared" si="7"/>
        <v>29.2</v>
      </c>
      <c r="I164" s="14">
        <f t="shared" si="8"/>
        <v>65.8</v>
      </c>
      <c r="J164" s="6"/>
    </row>
    <row r="165" ht="14.25" spans="1:10">
      <c r="A165" s="6">
        <v>162</v>
      </c>
      <c r="B165" s="6" t="s">
        <v>2842</v>
      </c>
      <c r="C165" s="6" t="s">
        <v>3172</v>
      </c>
      <c r="D165" s="6" t="s">
        <v>3173</v>
      </c>
      <c r="E165" s="6" t="s">
        <v>787</v>
      </c>
      <c r="F165" s="6">
        <f t="shared" si="6"/>
        <v>35.4</v>
      </c>
      <c r="G165" s="6" t="s">
        <v>22</v>
      </c>
      <c r="H165" s="14">
        <f t="shared" si="7"/>
        <v>30.4</v>
      </c>
      <c r="I165" s="14">
        <f t="shared" si="8"/>
        <v>65.8</v>
      </c>
      <c r="J165" s="6"/>
    </row>
    <row r="166" ht="14.25" spans="1:10">
      <c r="A166" s="6">
        <v>163</v>
      </c>
      <c r="B166" s="6" t="s">
        <v>2842</v>
      </c>
      <c r="C166" s="6" t="s">
        <v>3174</v>
      </c>
      <c r="D166" s="6" t="s">
        <v>3175</v>
      </c>
      <c r="E166" s="6" t="s">
        <v>768</v>
      </c>
      <c r="F166" s="6">
        <f t="shared" si="6"/>
        <v>34.2</v>
      </c>
      <c r="G166" s="6" t="s">
        <v>863</v>
      </c>
      <c r="H166" s="14">
        <f t="shared" si="7"/>
        <v>31.6</v>
      </c>
      <c r="I166" s="14">
        <f t="shared" si="8"/>
        <v>65.8</v>
      </c>
      <c r="J166" s="6"/>
    </row>
    <row r="167" ht="14.25" spans="1:10">
      <c r="A167" s="6">
        <v>164</v>
      </c>
      <c r="B167" s="6" t="s">
        <v>2842</v>
      </c>
      <c r="C167" s="6" t="s">
        <v>3176</v>
      </c>
      <c r="D167" s="6" t="s">
        <v>3177</v>
      </c>
      <c r="E167" s="6" t="s">
        <v>780</v>
      </c>
      <c r="F167" s="6">
        <f t="shared" si="6"/>
        <v>33.3</v>
      </c>
      <c r="G167" s="6" t="s">
        <v>219</v>
      </c>
      <c r="H167" s="14">
        <f t="shared" si="7"/>
        <v>32.48</v>
      </c>
      <c r="I167" s="14">
        <f t="shared" si="8"/>
        <v>65.78</v>
      </c>
      <c r="J167" s="6"/>
    </row>
    <row r="168" ht="14.25" spans="1:10">
      <c r="A168" s="6">
        <v>165</v>
      </c>
      <c r="B168" s="6" t="s">
        <v>2842</v>
      </c>
      <c r="C168" s="6" t="s">
        <v>3178</v>
      </c>
      <c r="D168" s="6" t="s">
        <v>3179</v>
      </c>
      <c r="E168" s="6" t="s">
        <v>420</v>
      </c>
      <c r="F168" s="6">
        <f t="shared" si="6"/>
        <v>37.8</v>
      </c>
      <c r="G168" s="6" t="s">
        <v>91</v>
      </c>
      <c r="H168" s="14">
        <f t="shared" si="7"/>
        <v>27.92</v>
      </c>
      <c r="I168" s="14">
        <f t="shared" si="8"/>
        <v>65.72</v>
      </c>
      <c r="J168" s="6"/>
    </row>
    <row r="169" ht="14.25" spans="1:10">
      <c r="A169" s="6">
        <v>166</v>
      </c>
      <c r="B169" s="6" t="s">
        <v>2842</v>
      </c>
      <c r="C169" s="6" t="s">
        <v>3180</v>
      </c>
      <c r="D169" s="6" t="s">
        <v>3181</v>
      </c>
      <c r="E169" s="6" t="s">
        <v>1187</v>
      </c>
      <c r="F169" s="6">
        <f t="shared" si="6"/>
        <v>36.9</v>
      </c>
      <c r="G169" s="6" t="s">
        <v>143</v>
      </c>
      <c r="H169" s="14">
        <f t="shared" si="7"/>
        <v>28.8</v>
      </c>
      <c r="I169" s="14">
        <f t="shared" si="8"/>
        <v>65.7</v>
      </c>
      <c r="J169" s="6"/>
    </row>
    <row r="170" ht="14.25" spans="1:10">
      <c r="A170" s="6">
        <v>167</v>
      </c>
      <c r="B170" s="6" t="s">
        <v>2842</v>
      </c>
      <c r="C170" s="6" t="s">
        <v>3182</v>
      </c>
      <c r="D170" s="6" t="s">
        <v>3183</v>
      </c>
      <c r="E170" s="6" t="s">
        <v>780</v>
      </c>
      <c r="F170" s="6">
        <f t="shared" si="6"/>
        <v>33.3</v>
      </c>
      <c r="G170" s="6" t="s">
        <v>722</v>
      </c>
      <c r="H170" s="14">
        <f t="shared" si="7"/>
        <v>32.4</v>
      </c>
      <c r="I170" s="14">
        <f t="shared" si="8"/>
        <v>65.7</v>
      </c>
      <c r="J170" s="6"/>
    </row>
    <row r="171" ht="14.25" spans="1:10">
      <c r="A171" s="6">
        <v>168</v>
      </c>
      <c r="B171" s="6" t="s">
        <v>2842</v>
      </c>
      <c r="C171" s="6" t="s">
        <v>3184</v>
      </c>
      <c r="D171" s="6" t="s">
        <v>3185</v>
      </c>
      <c r="E171" s="6" t="s">
        <v>240</v>
      </c>
      <c r="F171" s="6">
        <f t="shared" si="6"/>
        <v>32.4</v>
      </c>
      <c r="G171" s="6" t="s">
        <v>272</v>
      </c>
      <c r="H171" s="14">
        <f t="shared" si="7"/>
        <v>33.28</v>
      </c>
      <c r="I171" s="14">
        <f t="shared" si="8"/>
        <v>65.68</v>
      </c>
      <c r="J171" s="6"/>
    </row>
    <row r="172" ht="14.25" spans="1:10">
      <c r="A172" s="6">
        <v>169</v>
      </c>
      <c r="B172" s="6" t="s">
        <v>2842</v>
      </c>
      <c r="C172" s="6" t="s">
        <v>3186</v>
      </c>
      <c r="D172" s="6" t="s">
        <v>3187</v>
      </c>
      <c r="E172" s="6" t="s">
        <v>48</v>
      </c>
      <c r="F172" s="6">
        <f t="shared" si="6"/>
        <v>36</v>
      </c>
      <c r="G172" s="6" t="s">
        <v>156</v>
      </c>
      <c r="H172" s="14">
        <f t="shared" si="7"/>
        <v>29.68</v>
      </c>
      <c r="I172" s="14">
        <f t="shared" si="8"/>
        <v>65.68</v>
      </c>
      <c r="J172" s="6"/>
    </row>
    <row r="173" ht="14.25" spans="1:10">
      <c r="A173" s="6">
        <v>170</v>
      </c>
      <c r="B173" s="6" t="s">
        <v>2842</v>
      </c>
      <c r="C173" s="6" t="s">
        <v>3188</v>
      </c>
      <c r="D173" s="6" t="s">
        <v>3189</v>
      </c>
      <c r="E173" s="6" t="s">
        <v>754</v>
      </c>
      <c r="F173" s="6">
        <f t="shared" si="6"/>
        <v>34.8</v>
      </c>
      <c r="G173" s="6" t="s">
        <v>49</v>
      </c>
      <c r="H173" s="14">
        <f t="shared" si="7"/>
        <v>30.88</v>
      </c>
      <c r="I173" s="14">
        <f t="shared" si="8"/>
        <v>65.68</v>
      </c>
      <c r="J173" s="6"/>
    </row>
    <row r="174" ht="14.25" spans="1:10">
      <c r="A174" s="6">
        <v>171</v>
      </c>
      <c r="B174" s="6" t="s">
        <v>2842</v>
      </c>
      <c r="C174" s="6" t="s">
        <v>3190</v>
      </c>
      <c r="D174" s="6" t="s">
        <v>3191</v>
      </c>
      <c r="E174" s="6" t="s">
        <v>82</v>
      </c>
      <c r="F174" s="6">
        <f t="shared" si="6"/>
        <v>35.7</v>
      </c>
      <c r="G174" s="6" t="s">
        <v>139</v>
      </c>
      <c r="H174" s="14">
        <f t="shared" si="7"/>
        <v>29.92</v>
      </c>
      <c r="I174" s="14">
        <f t="shared" si="8"/>
        <v>65.62</v>
      </c>
      <c r="J174" s="6"/>
    </row>
    <row r="175" ht="14.25" spans="1:10">
      <c r="A175" s="6">
        <v>172</v>
      </c>
      <c r="B175" s="6" t="s">
        <v>2842</v>
      </c>
      <c r="C175" s="6" t="s">
        <v>3192</v>
      </c>
      <c r="D175" s="6" t="s">
        <v>3193</v>
      </c>
      <c r="E175" s="6" t="s">
        <v>48</v>
      </c>
      <c r="F175" s="6">
        <f t="shared" si="6"/>
        <v>36</v>
      </c>
      <c r="G175" s="6" t="s">
        <v>285</v>
      </c>
      <c r="H175" s="14">
        <f t="shared" si="7"/>
        <v>29.6</v>
      </c>
      <c r="I175" s="14">
        <f t="shared" si="8"/>
        <v>65.6</v>
      </c>
      <c r="J175" s="6"/>
    </row>
    <row r="176" ht="14.25" spans="1:10">
      <c r="A176" s="6">
        <v>173</v>
      </c>
      <c r="B176" s="6" t="s">
        <v>2842</v>
      </c>
      <c r="C176" s="6" t="s">
        <v>3194</v>
      </c>
      <c r="D176" s="6" t="s">
        <v>3195</v>
      </c>
      <c r="E176" s="6" t="s">
        <v>771</v>
      </c>
      <c r="F176" s="6">
        <f t="shared" si="6"/>
        <v>33.9</v>
      </c>
      <c r="G176" s="6" t="s">
        <v>60</v>
      </c>
      <c r="H176" s="14">
        <f t="shared" si="7"/>
        <v>31.68</v>
      </c>
      <c r="I176" s="14">
        <f t="shared" si="8"/>
        <v>65.58</v>
      </c>
      <c r="J176" s="6"/>
    </row>
    <row r="177" ht="14.25" spans="1:10">
      <c r="A177" s="6">
        <v>174</v>
      </c>
      <c r="B177" s="6" t="s">
        <v>2842</v>
      </c>
      <c r="C177" s="6" t="s">
        <v>3196</v>
      </c>
      <c r="D177" s="6" t="s">
        <v>3197</v>
      </c>
      <c r="E177" s="6" t="s">
        <v>744</v>
      </c>
      <c r="F177" s="6">
        <f t="shared" si="6"/>
        <v>35.1</v>
      </c>
      <c r="G177" s="6" t="s">
        <v>22</v>
      </c>
      <c r="H177" s="14">
        <f t="shared" si="7"/>
        <v>30.4</v>
      </c>
      <c r="I177" s="14">
        <f t="shared" si="8"/>
        <v>65.5</v>
      </c>
      <c r="J177" s="6"/>
    </row>
    <row r="178" ht="14.25" spans="1:10">
      <c r="A178" s="6">
        <v>175</v>
      </c>
      <c r="B178" s="6" t="s">
        <v>2842</v>
      </c>
      <c r="C178" s="6" t="s">
        <v>3198</v>
      </c>
      <c r="D178" s="6" t="s">
        <v>3199</v>
      </c>
      <c r="E178" s="6" t="s">
        <v>771</v>
      </c>
      <c r="F178" s="6">
        <f t="shared" si="6"/>
        <v>33.9</v>
      </c>
      <c r="G178" s="6" t="s">
        <v>863</v>
      </c>
      <c r="H178" s="14">
        <f t="shared" si="7"/>
        <v>31.6</v>
      </c>
      <c r="I178" s="14">
        <f t="shared" si="8"/>
        <v>65.5</v>
      </c>
      <c r="J178" s="6"/>
    </row>
    <row r="179" ht="14.25" spans="1:10">
      <c r="A179" s="6">
        <v>176</v>
      </c>
      <c r="B179" s="6" t="s">
        <v>2842</v>
      </c>
      <c r="C179" s="6" t="s">
        <v>3200</v>
      </c>
      <c r="D179" s="6" t="s">
        <v>3201</v>
      </c>
      <c r="E179" s="6" t="s">
        <v>760</v>
      </c>
      <c r="F179" s="6">
        <f t="shared" si="6"/>
        <v>33</v>
      </c>
      <c r="G179" s="6" t="s">
        <v>219</v>
      </c>
      <c r="H179" s="14">
        <f t="shared" si="7"/>
        <v>32.48</v>
      </c>
      <c r="I179" s="14">
        <f t="shared" si="8"/>
        <v>65.48</v>
      </c>
      <c r="J179" s="6"/>
    </row>
    <row r="180" ht="14.25" spans="1:10">
      <c r="A180" s="6">
        <v>177</v>
      </c>
      <c r="B180" s="6" t="s">
        <v>2842</v>
      </c>
      <c r="C180" s="6" t="s">
        <v>3202</v>
      </c>
      <c r="D180" s="6" t="s">
        <v>3203</v>
      </c>
      <c r="E180" s="6" t="s">
        <v>780</v>
      </c>
      <c r="F180" s="6">
        <f t="shared" si="6"/>
        <v>33.3</v>
      </c>
      <c r="G180" s="6" t="s">
        <v>745</v>
      </c>
      <c r="H180" s="14">
        <f t="shared" si="7"/>
        <v>32.16</v>
      </c>
      <c r="I180" s="14">
        <f t="shared" si="8"/>
        <v>65.46</v>
      </c>
      <c r="J180" s="6"/>
    </row>
    <row r="181" ht="14.25" spans="1:10">
      <c r="A181" s="6">
        <v>178</v>
      </c>
      <c r="B181" s="6" t="s">
        <v>2842</v>
      </c>
      <c r="C181" s="6" t="s">
        <v>3204</v>
      </c>
      <c r="D181" s="6" t="s">
        <v>3205</v>
      </c>
      <c r="E181" s="6" t="s">
        <v>754</v>
      </c>
      <c r="F181" s="6">
        <f t="shared" si="6"/>
        <v>34.8</v>
      </c>
      <c r="G181" s="6" t="s">
        <v>112</v>
      </c>
      <c r="H181" s="14">
        <f t="shared" si="7"/>
        <v>30.64</v>
      </c>
      <c r="I181" s="14">
        <f t="shared" si="8"/>
        <v>65.44</v>
      </c>
      <c r="J181" s="6"/>
    </row>
    <row r="182" ht="14.25" spans="1:10">
      <c r="A182" s="6">
        <v>179</v>
      </c>
      <c r="B182" s="6" t="s">
        <v>2842</v>
      </c>
      <c r="C182" s="6" t="s">
        <v>3206</v>
      </c>
      <c r="D182" s="6" t="s">
        <v>3207</v>
      </c>
      <c r="E182" s="6" t="s">
        <v>488</v>
      </c>
      <c r="F182" s="6">
        <f t="shared" si="6"/>
        <v>38.4</v>
      </c>
      <c r="G182" s="6" t="s">
        <v>384</v>
      </c>
      <c r="H182" s="14">
        <f t="shared" si="7"/>
        <v>27.04</v>
      </c>
      <c r="I182" s="14">
        <f t="shared" si="8"/>
        <v>65.44</v>
      </c>
      <c r="J182" s="6"/>
    </row>
    <row r="183" ht="14.25" spans="1:10">
      <c r="A183" s="6">
        <v>180</v>
      </c>
      <c r="B183" s="6" t="s">
        <v>2842</v>
      </c>
      <c r="C183" s="6" t="s">
        <v>3208</v>
      </c>
      <c r="D183" s="6" t="s">
        <v>3209</v>
      </c>
      <c r="E183" s="6" t="s">
        <v>754</v>
      </c>
      <c r="F183" s="6">
        <f t="shared" si="6"/>
        <v>34.8</v>
      </c>
      <c r="G183" s="6" t="s">
        <v>112</v>
      </c>
      <c r="H183" s="14">
        <f t="shared" si="7"/>
        <v>30.64</v>
      </c>
      <c r="I183" s="14">
        <f t="shared" si="8"/>
        <v>65.44</v>
      </c>
      <c r="J183" s="6"/>
    </row>
    <row r="184" ht="14.25" spans="1:10">
      <c r="A184" s="6">
        <v>181</v>
      </c>
      <c r="B184" s="6" t="s">
        <v>2842</v>
      </c>
      <c r="C184" s="6" t="s">
        <v>3210</v>
      </c>
      <c r="D184" s="6" t="s">
        <v>3211</v>
      </c>
      <c r="E184" s="6" t="s">
        <v>754</v>
      </c>
      <c r="F184" s="6">
        <f t="shared" si="6"/>
        <v>34.8</v>
      </c>
      <c r="G184" s="6" t="s">
        <v>112</v>
      </c>
      <c r="H184" s="14">
        <f t="shared" si="7"/>
        <v>30.64</v>
      </c>
      <c r="I184" s="14">
        <f t="shared" si="8"/>
        <v>65.44</v>
      </c>
      <c r="J184" s="6"/>
    </row>
    <row r="185" ht="14.25" spans="1:10">
      <c r="A185" s="6">
        <v>182</v>
      </c>
      <c r="B185" s="6" t="s">
        <v>2842</v>
      </c>
      <c r="C185" s="6" t="s">
        <v>3212</v>
      </c>
      <c r="D185" s="6" t="s">
        <v>3213</v>
      </c>
      <c r="E185" s="6" t="s">
        <v>760</v>
      </c>
      <c r="F185" s="6">
        <f t="shared" si="6"/>
        <v>33</v>
      </c>
      <c r="G185" s="6" t="s">
        <v>722</v>
      </c>
      <c r="H185" s="14">
        <f t="shared" si="7"/>
        <v>32.4</v>
      </c>
      <c r="I185" s="14">
        <f t="shared" si="8"/>
        <v>65.4</v>
      </c>
      <c r="J185" s="6"/>
    </row>
    <row r="186" ht="14.25" spans="1:10">
      <c r="A186" s="6">
        <v>183</v>
      </c>
      <c r="B186" s="6" t="s">
        <v>2842</v>
      </c>
      <c r="C186" s="6" t="s">
        <v>3214</v>
      </c>
      <c r="D186" s="6" t="s">
        <v>3215</v>
      </c>
      <c r="E186" s="6" t="s">
        <v>82</v>
      </c>
      <c r="F186" s="6">
        <f t="shared" si="6"/>
        <v>35.7</v>
      </c>
      <c r="G186" s="6" t="s">
        <v>156</v>
      </c>
      <c r="H186" s="14">
        <f t="shared" si="7"/>
        <v>29.68</v>
      </c>
      <c r="I186" s="14">
        <f t="shared" si="8"/>
        <v>65.38</v>
      </c>
      <c r="J186" s="6"/>
    </row>
    <row r="187" ht="14.25" spans="1:10">
      <c r="A187" s="6">
        <v>184</v>
      </c>
      <c r="B187" s="6" t="s">
        <v>2842</v>
      </c>
      <c r="C187" s="6" t="s">
        <v>3216</v>
      </c>
      <c r="D187" s="6" t="s">
        <v>3217</v>
      </c>
      <c r="E187" s="6" t="s">
        <v>760</v>
      </c>
      <c r="F187" s="6">
        <f t="shared" si="6"/>
        <v>33</v>
      </c>
      <c r="G187" s="6" t="s">
        <v>33</v>
      </c>
      <c r="H187" s="14">
        <f t="shared" si="7"/>
        <v>32.32</v>
      </c>
      <c r="I187" s="14">
        <f t="shared" si="8"/>
        <v>65.32</v>
      </c>
      <c r="J187" s="6"/>
    </row>
    <row r="188" ht="14.25" spans="1:10">
      <c r="A188" s="6">
        <v>185</v>
      </c>
      <c r="B188" s="6" t="s">
        <v>2842</v>
      </c>
      <c r="C188" s="6" t="s">
        <v>3218</v>
      </c>
      <c r="D188" s="6" t="s">
        <v>3219</v>
      </c>
      <c r="E188" s="6" t="s">
        <v>817</v>
      </c>
      <c r="F188" s="6">
        <f t="shared" si="6"/>
        <v>32.1</v>
      </c>
      <c r="G188" s="6" t="s">
        <v>3045</v>
      </c>
      <c r="H188" s="14">
        <f t="shared" si="7"/>
        <v>33.2</v>
      </c>
      <c r="I188" s="14">
        <f t="shared" si="8"/>
        <v>65.3</v>
      </c>
      <c r="J188" s="6"/>
    </row>
    <row r="189" ht="14.25" spans="1:10">
      <c r="A189" s="6">
        <v>186</v>
      </c>
      <c r="B189" s="6" t="s">
        <v>2842</v>
      </c>
      <c r="C189" s="6" t="s">
        <v>3220</v>
      </c>
      <c r="D189" s="6" t="s">
        <v>3221</v>
      </c>
      <c r="E189" s="6" t="s">
        <v>763</v>
      </c>
      <c r="F189" s="6">
        <f t="shared" si="6"/>
        <v>34.5</v>
      </c>
      <c r="G189" s="6" t="s">
        <v>1704</v>
      </c>
      <c r="H189" s="14">
        <f t="shared" si="7"/>
        <v>30.8</v>
      </c>
      <c r="I189" s="14">
        <f t="shared" si="8"/>
        <v>65.3</v>
      </c>
      <c r="J189" s="6"/>
    </row>
    <row r="190" ht="14.25" spans="1:10">
      <c r="A190" s="6">
        <v>187</v>
      </c>
      <c r="B190" s="6" t="s">
        <v>2842</v>
      </c>
      <c r="C190" s="6" t="s">
        <v>3222</v>
      </c>
      <c r="D190" s="6" t="s">
        <v>3223</v>
      </c>
      <c r="E190" s="6" t="s">
        <v>771</v>
      </c>
      <c r="F190" s="6">
        <f t="shared" si="6"/>
        <v>33.9</v>
      </c>
      <c r="G190" s="6" t="s">
        <v>116</v>
      </c>
      <c r="H190" s="14">
        <f t="shared" si="7"/>
        <v>31.36</v>
      </c>
      <c r="I190" s="14">
        <f t="shared" si="8"/>
        <v>65.26</v>
      </c>
      <c r="J190" s="6"/>
    </row>
    <row r="191" ht="14.25" spans="1:10">
      <c r="A191" s="6">
        <v>188</v>
      </c>
      <c r="B191" s="6" t="s">
        <v>2842</v>
      </c>
      <c r="C191" s="6" t="s">
        <v>3224</v>
      </c>
      <c r="D191" s="6" t="s">
        <v>3225</v>
      </c>
      <c r="E191" s="6" t="s">
        <v>771</v>
      </c>
      <c r="F191" s="6">
        <f t="shared" si="6"/>
        <v>33.9</v>
      </c>
      <c r="G191" s="6" t="s">
        <v>116</v>
      </c>
      <c r="H191" s="14">
        <f t="shared" si="7"/>
        <v>31.36</v>
      </c>
      <c r="I191" s="14">
        <f t="shared" si="8"/>
        <v>65.26</v>
      </c>
      <c r="J191" s="6"/>
    </row>
    <row r="192" ht="14.25" spans="1:10">
      <c r="A192" s="6">
        <v>189</v>
      </c>
      <c r="B192" s="6" t="s">
        <v>2842</v>
      </c>
      <c r="C192" s="6" t="s">
        <v>3226</v>
      </c>
      <c r="D192" s="6" t="s">
        <v>3227</v>
      </c>
      <c r="E192" s="6" t="s">
        <v>146</v>
      </c>
      <c r="F192" s="6">
        <f t="shared" si="6"/>
        <v>31.8</v>
      </c>
      <c r="G192" s="6" t="s">
        <v>2477</v>
      </c>
      <c r="H192" s="14">
        <f t="shared" si="7"/>
        <v>33.44</v>
      </c>
      <c r="I192" s="14">
        <f t="shared" si="8"/>
        <v>65.24</v>
      </c>
      <c r="J192" s="6"/>
    </row>
    <row r="193" ht="14.25" spans="1:10">
      <c r="A193" s="6">
        <v>190</v>
      </c>
      <c r="B193" s="6" t="s">
        <v>2842</v>
      </c>
      <c r="C193" s="6" t="s">
        <v>3228</v>
      </c>
      <c r="D193" s="6" t="s">
        <v>3229</v>
      </c>
      <c r="E193" s="6" t="s">
        <v>308</v>
      </c>
      <c r="F193" s="6">
        <f t="shared" si="6"/>
        <v>30.9</v>
      </c>
      <c r="G193" s="6" t="s">
        <v>26</v>
      </c>
      <c r="H193" s="14">
        <f t="shared" si="7"/>
        <v>34.32</v>
      </c>
      <c r="I193" s="14">
        <f t="shared" si="8"/>
        <v>65.22</v>
      </c>
      <c r="J193" s="6"/>
    </row>
    <row r="194" ht="14.25" spans="1:10">
      <c r="A194" s="6">
        <v>191</v>
      </c>
      <c r="B194" s="6" t="s">
        <v>2842</v>
      </c>
      <c r="C194" s="6" t="s">
        <v>3230</v>
      </c>
      <c r="D194" s="6" t="s">
        <v>3231</v>
      </c>
      <c r="E194" s="6" t="s">
        <v>82</v>
      </c>
      <c r="F194" s="6">
        <f t="shared" si="6"/>
        <v>35.7</v>
      </c>
      <c r="G194" s="6" t="s">
        <v>29</v>
      </c>
      <c r="H194" s="14">
        <f t="shared" si="7"/>
        <v>29.52</v>
      </c>
      <c r="I194" s="14">
        <f t="shared" si="8"/>
        <v>65.22</v>
      </c>
      <c r="J194" s="6"/>
    </row>
    <row r="195" ht="14.25" spans="1:10">
      <c r="A195" s="6">
        <v>192</v>
      </c>
      <c r="B195" s="6" t="s">
        <v>2842</v>
      </c>
      <c r="C195" s="6" t="s">
        <v>3232</v>
      </c>
      <c r="D195" s="6" t="s">
        <v>3233</v>
      </c>
      <c r="E195" s="6" t="s">
        <v>48</v>
      </c>
      <c r="F195" s="6">
        <f t="shared" si="6"/>
        <v>36</v>
      </c>
      <c r="G195" s="6" t="s">
        <v>297</v>
      </c>
      <c r="H195" s="14">
        <f t="shared" si="7"/>
        <v>29.2</v>
      </c>
      <c r="I195" s="14">
        <f t="shared" si="8"/>
        <v>65.2</v>
      </c>
      <c r="J195" s="6"/>
    </row>
    <row r="196" ht="14.25" spans="1:10">
      <c r="A196" s="6">
        <v>193</v>
      </c>
      <c r="B196" s="6" t="s">
        <v>2842</v>
      </c>
      <c r="C196" s="6" t="s">
        <v>3234</v>
      </c>
      <c r="D196" s="6" t="s">
        <v>3235</v>
      </c>
      <c r="E196" s="6" t="s">
        <v>48</v>
      </c>
      <c r="F196" s="6">
        <f t="shared" ref="F196:F259" si="9">E196*0.6</f>
        <v>36</v>
      </c>
      <c r="G196" s="6" t="s">
        <v>297</v>
      </c>
      <c r="H196" s="14">
        <f t="shared" ref="H196:H259" si="10">G196*0.4</f>
        <v>29.2</v>
      </c>
      <c r="I196" s="14">
        <f t="shared" ref="I196:I259" si="11">H196+F196</f>
        <v>65.2</v>
      </c>
      <c r="J196" s="6"/>
    </row>
    <row r="197" ht="14.25" spans="1:10">
      <c r="A197" s="6">
        <v>194</v>
      </c>
      <c r="B197" s="6" t="s">
        <v>2842</v>
      </c>
      <c r="C197" s="6" t="s">
        <v>3236</v>
      </c>
      <c r="D197" s="6" t="s">
        <v>3237</v>
      </c>
      <c r="E197" s="6" t="s">
        <v>760</v>
      </c>
      <c r="F197" s="6">
        <f t="shared" si="9"/>
        <v>33</v>
      </c>
      <c r="G197" s="6" t="s">
        <v>745</v>
      </c>
      <c r="H197" s="14">
        <f t="shared" si="10"/>
        <v>32.16</v>
      </c>
      <c r="I197" s="14">
        <f t="shared" si="11"/>
        <v>65.16</v>
      </c>
      <c r="J197" s="6"/>
    </row>
    <row r="198" ht="14.25" spans="1:10">
      <c r="A198" s="6">
        <v>195</v>
      </c>
      <c r="B198" s="6" t="s">
        <v>2842</v>
      </c>
      <c r="C198" s="6" t="s">
        <v>3238</v>
      </c>
      <c r="D198" s="6" t="s">
        <v>3239</v>
      </c>
      <c r="E198" s="6" t="s">
        <v>1187</v>
      </c>
      <c r="F198" s="6">
        <f t="shared" si="9"/>
        <v>36.9</v>
      </c>
      <c r="G198" s="6" t="s">
        <v>68</v>
      </c>
      <c r="H198" s="14">
        <f t="shared" si="10"/>
        <v>28.24</v>
      </c>
      <c r="I198" s="14">
        <f t="shared" si="11"/>
        <v>65.14</v>
      </c>
      <c r="J198" s="6"/>
    </row>
    <row r="199" ht="14.25" spans="1:10">
      <c r="A199" s="6">
        <v>196</v>
      </c>
      <c r="B199" s="6" t="s">
        <v>2842</v>
      </c>
      <c r="C199" s="6" t="s">
        <v>3240</v>
      </c>
      <c r="D199" s="6" t="s">
        <v>3241</v>
      </c>
      <c r="E199" s="6" t="s">
        <v>1187</v>
      </c>
      <c r="F199" s="6">
        <f t="shared" si="9"/>
        <v>36.9</v>
      </c>
      <c r="G199" s="6" t="s">
        <v>68</v>
      </c>
      <c r="H199" s="14">
        <f t="shared" si="10"/>
        <v>28.24</v>
      </c>
      <c r="I199" s="14">
        <f t="shared" si="11"/>
        <v>65.14</v>
      </c>
      <c r="J199" s="6"/>
    </row>
    <row r="200" ht="14.25" spans="1:10">
      <c r="A200" s="6">
        <v>197</v>
      </c>
      <c r="B200" s="6" t="s">
        <v>2842</v>
      </c>
      <c r="C200" s="6" t="s">
        <v>3242</v>
      </c>
      <c r="D200" s="6" t="s">
        <v>3243</v>
      </c>
      <c r="E200" s="6" t="s">
        <v>82</v>
      </c>
      <c r="F200" s="6">
        <f t="shared" si="9"/>
        <v>35.7</v>
      </c>
      <c r="G200" s="6" t="s">
        <v>199</v>
      </c>
      <c r="H200" s="14">
        <f t="shared" si="10"/>
        <v>29.44</v>
      </c>
      <c r="I200" s="14">
        <f t="shared" si="11"/>
        <v>65.14</v>
      </c>
      <c r="J200" s="6"/>
    </row>
    <row r="201" ht="14.25" spans="1:10">
      <c r="A201" s="6">
        <v>198</v>
      </c>
      <c r="B201" s="6" t="s">
        <v>2842</v>
      </c>
      <c r="C201" s="6" t="s">
        <v>3244</v>
      </c>
      <c r="D201" s="6" t="s">
        <v>3245</v>
      </c>
      <c r="E201" s="6" t="s">
        <v>79</v>
      </c>
      <c r="F201" s="6">
        <f t="shared" si="9"/>
        <v>33.6</v>
      </c>
      <c r="G201" s="6" t="s">
        <v>233</v>
      </c>
      <c r="H201" s="14">
        <f t="shared" si="10"/>
        <v>31.52</v>
      </c>
      <c r="I201" s="14">
        <f t="shared" si="11"/>
        <v>65.12</v>
      </c>
      <c r="J201" s="6"/>
    </row>
    <row r="202" ht="14.25" spans="1:10">
      <c r="A202" s="6">
        <v>199</v>
      </c>
      <c r="B202" s="6" t="s">
        <v>2842</v>
      </c>
      <c r="C202" s="6" t="s">
        <v>3246</v>
      </c>
      <c r="D202" s="6" t="s">
        <v>3247</v>
      </c>
      <c r="E202" s="6" t="s">
        <v>768</v>
      </c>
      <c r="F202" s="6">
        <f t="shared" si="9"/>
        <v>34.2</v>
      </c>
      <c r="G202" s="6" t="s">
        <v>49</v>
      </c>
      <c r="H202" s="14">
        <f t="shared" si="10"/>
        <v>30.88</v>
      </c>
      <c r="I202" s="14">
        <f t="shared" si="11"/>
        <v>65.08</v>
      </c>
      <c r="J202" s="6"/>
    </row>
    <row r="203" ht="14.25" spans="1:10">
      <c r="A203" s="6">
        <v>200</v>
      </c>
      <c r="B203" s="6" t="s">
        <v>2842</v>
      </c>
      <c r="C203" s="6" t="s">
        <v>3248</v>
      </c>
      <c r="D203" s="6" t="s">
        <v>3249</v>
      </c>
      <c r="E203" s="6" t="s">
        <v>787</v>
      </c>
      <c r="F203" s="6">
        <f t="shared" si="9"/>
        <v>35.4</v>
      </c>
      <c r="G203" s="6" t="s">
        <v>156</v>
      </c>
      <c r="H203" s="14">
        <f t="shared" si="10"/>
        <v>29.68</v>
      </c>
      <c r="I203" s="14">
        <f t="shared" si="11"/>
        <v>65.08</v>
      </c>
      <c r="J203" s="6"/>
    </row>
    <row r="204" ht="14.25" spans="1:10">
      <c r="A204" s="6">
        <v>201</v>
      </c>
      <c r="B204" s="6" t="s">
        <v>2842</v>
      </c>
      <c r="C204" s="6" t="s">
        <v>3250</v>
      </c>
      <c r="D204" s="6" t="s">
        <v>3251</v>
      </c>
      <c r="E204" s="6" t="s">
        <v>731</v>
      </c>
      <c r="F204" s="6">
        <f t="shared" si="9"/>
        <v>38.1</v>
      </c>
      <c r="G204" s="6" t="s">
        <v>229</v>
      </c>
      <c r="H204" s="14">
        <f t="shared" si="10"/>
        <v>26.96</v>
      </c>
      <c r="I204" s="14">
        <f t="shared" si="11"/>
        <v>65.06</v>
      </c>
      <c r="J204" s="6"/>
    </row>
    <row r="205" ht="14.25" spans="1:10">
      <c r="A205" s="6">
        <v>202</v>
      </c>
      <c r="B205" s="6" t="s">
        <v>2842</v>
      </c>
      <c r="C205" s="6" t="s">
        <v>3252</v>
      </c>
      <c r="D205" s="6" t="s">
        <v>3253</v>
      </c>
      <c r="E205" s="6" t="s">
        <v>754</v>
      </c>
      <c r="F205" s="6">
        <f t="shared" si="9"/>
        <v>34.8</v>
      </c>
      <c r="G205" s="6" t="s">
        <v>289</v>
      </c>
      <c r="H205" s="14">
        <f t="shared" si="10"/>
        <v>30.24</v>
      </c>
      <c r="I205" s="14">
        <f t="shared" si="11"/>
        <v>65.04</v>
      </c>
      <c r="J205" s="6"/>
    </row>
    <row r="206" ht="14.25" spans="1:10">
      <c r="A206" s="6">
        <v>203</v>
      </c>
      <c r="B206" s="6" t="s">
        <v>2842</v>
      </c>
      <c r="C206" s="6" t="s">
        <v>3254</v>
      </c>
      <c r="D206" s="6" t="s">
        <v>3255</v>
      </c>
      <c r="E206" s="6" t="s">
        <v>754</v>
      </c>
      <c r="F206" s="6">
        <f t="shared" si="9"/>
        <v>34.8</v>
      </c>
      <c r="G206" s="6" t="s">
        <v>289</v>
      </c>
      <c r="H206" s="14">
        <f t="shared" si="10"/>
        <v>30.24</v>
      </c>
      <c r="I206" s="14">
        <f t="shared" si="11"/>
        <v>65.04</v>
      </c>
      <c r="J206" s="6"/>
    </row>
    <row r="207" ht="14.25" spans="1:10">
      <c r="A207" s="6">
        <v>204</v>
      </c>
      <c r="B207" s="6" t="s">
        <v>2842</v>
      </c>
      <c r="C207" s="6" t="s">
        <v>3256</v>
      </c>
      <c r="D207" s="6" t="s">
        <v>3257</v>
      </c>
      <c r="E207" s="6" t="s">
        <v>760</v>
      </c>
      <c r="F207" s="6">
        <f t="shared" si="9"/>
        <v>33</v>
      </c>
      <c r="G207" s="6" t="s">
        <v>1162</v>
      </c>
      <c r="H207" s="14">
        <f t="shared" si="10"/>
        <v>32</v>
      </c>
      <c r="I207" s="14">
        <f t="shared" si="11"/>
        <v>65</v>
      </c>
      <c r="J207" s="6"/>
    </row>
    <row r="208" ht="14.25" spans="1:10">
      <c r="A208" s="6">
        <v>205</v>
      </c>
      <c r="B208" s="6" t="s">
        <v>2842</v>
      </c>
      <c r="C208" s="6" t="s">
        <v>3258</v>
      </c>
      <c r="D208" s="6" t="s">
        <v>1251</v>
      </c>
      <c r="E208" s="6" t="s">
        <v>754</v>
      </c>
      <c r="F208" s="6">
        <f t="shared" si="9"/>
        <v>34.8</v>
      </c>
      <c r="G208" s="6" t="s">
        <v>18</v>
      </c>
      <c r="H208" s="14">
        <f t="shared" si="10"/>
        <v>30.16</v>
      </c>
      <c r="I208" s="14">
        <f t="shared" si="11"/>
        <v>64.96</v>
      </c>
      <c r="J208" s="6"/>
    </row>
    <row r="209" ht="14.25" spans="1:10">
      <c r="A209" s="6">
        <v>206</v>
      </c>
      <c r="B209" s="6" t="s">
        <v>2842</v>
      </c>
      <c r="C209" s="6" t="s">
        <v>3259</v>
      </c>
      <c r="D209" s="6" t="s">
        <v>3260</v>
      </c>
      <c r="E209" s="6" t="s">
        <v>163</v>
      </c>
      <c r="F209" s="6">
        <f t="shared" si="9"/>
        <v>36.3</v>
      </c>
      <c r="G209" s="6" t="s">
        <v>189</v>
      </c>
      <c r="H209" s="14">
        <f t="shared" si="10"/>
        <v>28.64</v>
      </c>
      <c r="I209" s="14">
        <f t="shared" si="11"/>
        <v>64.94</v>
      </c>
      <c r="J209" s="6"/>
    </row>
    <row r="210" ht="14.25" spans="1:10">
      <c r="A210" s="6">
        <v>207</v>
      </c>
      <c r="B210" s="6" t="s">
        <v>2842</v>
      </c>
      <c r="C210" s="6" t="s">
        <v>3261</v>
      </c>
      <c r="D210" s="6" t="s">
        <v>3262</v>
      </c>
      <c r="E210" s="6" t="s">
        <v>856</v>
      </c>
      <c r="F210" s="6">
        <f t="shared" si="9"/>
        <v>32.7</v>
      </c>
      <c r="G210" s="6" t="s">
        <v>1171</v>
      </c>
      <c r="H210" s="14">
        <f t="shared" si="10"/>
        <v>32.24</v>
      </c>
      <c r="I210" s="14">
        <f t="shared" si="11"/>
        <v>64.94</v>
      </c>
      <c r="J210" s="6"/>
    </row>
    <row r="211" ht="14.25" spans="1:10">
      <c r="A211" s="6">
        <v>208</v>
      </c>
      <c r="B211" s="6" t="s">
        <v>2842</v>
      </c>
      <c r="C211" s="6" t="s">
        <v>3263</v>
      </c>
      <c r="D211" s="6" t="s">
        <v>3264</v>
      </c>
      <c r="E211" s="6" t="s">
        <v>771</v>
      </c>
      <c r="F211" s="6">
        <f t="shared" si="9"/>
        <v>33.9</v>
      </c>
      <c r="G211" s="6" t="s">
        <v>150</v>
      </c>
      <c r="H211" s="14">
        <f t="shared" si="10"/>
        <v>31.04</v>
      </c>
      <c r="I211" s="14">
        <f t="shared" si="11"/>
        <v>64.94</v>
      </c>
      <c r="J211" s="6"/>
    </row>
    <row r="212" ht="14.25" spans="1:10">
      <c r="A212" s="6">
        <v>209</v>
      </c>
      <c r="B212" s="6" t="s">
        <v>2842</v>
      </c>
      <c r="C212" s="6" t="s">
        <v>3265</v>
      </c>
      <c r="D212" s="6" t="s">
        <v>3266</v>
      </c>
      <c r="E212" s="6" t="s">
        <v>771</v>
      </c>
      <c r="F212" s="6">
        <f t="shared" si="9"/>
        <v>33.9</v>
      </c>
      <c r="G212" s="6" t="s">
        <v>150</v>
      </c>
      <c r="H212" s="14">
        <f t="shared" si="10"/>
        <v>31.04</v>
      </c>
      <c r="I212" s="14">
        <f t="shared" si="11"/>
        <v>64.94</v>
      </c>
      <c r="J212" s="6"/>
    </row>
    <row r="213" ht="14.25" spans="1:10">
      <c r="A213" s="6">
        <v>210</v>
      </c>
      <c r="B213" s="6" t="s">
        <v>2842</v>
      </c>
      <c r="C213" s="6" t="s">
        <v>3267</v>
      </c>
      <c r="D213" s="6" t="s">
        <v>3268</v>
      </c>
      <c r="E213" s="6" t="s">
        <v>768</v>
      </c>
      <c r="F213" s="6">
        <f t="shared" si="9"/>
        <v>34.2</v>
      </c>
      <c r="G213" s="6" t="s">
        <v>105</v>
      </c>
      <c r="H213" s="14">
        <f t="shared" si="10"/>
        <v>30.72</v>
      </c>
      <c r="I213" s="14">
        <f t="shared" si="11"/>
        <v>64.92</v>
      </c>
      <c r="J213" s="6"/>
    </row>
    <row r="214" ht="14.25" spans="1:10">
      <c r="A214" s="6">
        <v>211</v>
      </c>
      <c r="B214" s="6" t="s">
        <v>2842</v>
      </c>
      <c r="C214" s="6" t="s">
        <v>3269</v>
      </c>
      <c r="D214" s="6" t="s">
        <v>3270</v>
      </c>
      <c r="E214" s="6" t="s">
        <v>741</v>
      </c>
      <c r="F214" s="6">
        <f t="shared" si="9"/>
        <v>37.2</v>
      </c>
      <c r="G214" s="6" t="s">
        <v>196</v>
      </c>
      <c r="H214" s="14">
        <f t="shared" si="10"/>
        <v>27.68</v>
      </c>
      <c r="I214" s="14">
        <f t="shared" si="11"/>
        <v>64.88</v>
      </c>
      <c r="J214" s="6"/>
    </row>
    <row r="215" ht="14.25" spans="1:10">
      <c r="A215" s="6">
        <v>212</v>
      </c>
      <c r="B215" s="6" t="s">
        <v>2842</v>
      </c>
      <c r="C215" s="6" t="s">
        <v>3271</v>
      </c>
      <c r="D215" s="6" t="s">
        <v>3272</v>
      </c>
      <c r="E215" s="6" t="s">
        <v>79</v>
      </c>
      <c r="F215" s="6">
        <f t="shared" si="9"/>
        <v>33.6</v>
      </c>
      <c r="G215" s="6" t="s">
        <v>133</v>
      </c>
      <c r="H215" s="14">
        <f t="shared" si="10"/>
        <v>31.28</v>
      </c>
      <c r="I215" s="14">
        <f t="shared" si="11"/>
        <v>64.88</v>
      </c>
      <c r="J215" s="6"/>
    </row>
    <row r="216" ht="14.25" spans="1:10">
      <c r="A216" s="6">
        <v>213</v>
      </c>
      <c r="B216" s="6" t="s">
        <v>2842</v>
      </c>
      <c r="C216" s="6" t="s">
        <v>3273</v>
      </c>
      <c r="D216" s="6" t="s">
        <v>3274</v>
      </c>
      <c r="E216" s="6" t="s">
        <v>744</v>
      </c>
      <c r="F216" s="6">
        <f t="shared" si="9"/>
        <v>35.1</v>
      </c>
      <c r="G216" s="6" t="s">
        <v>98</v>
      </c>
      <c r="H216" s="14">
        <f t="shared" si="10"/>
        <v>29.76</v>
      </c>
      <c r="I216" s="14">
        <f t="shared" si="11"/>
        <v>64.86</v>
      </c>
      <c r="J216" s="6"/>
    </row>
    <row r="217" ht="14.25" spans="1:10">
      <c r="A217" s="6">
        <v>214</v>
      </c>
      <c r="B217" s="6" t="s">
        <v>2842</v>
      </c>
      <c r="C217" s="6" t="s">
        <v>3275</v>
      </c>
      <c r="D217" s="6" t="s">
        <v>3276</v>
      </c>
      <c r="E217" s="6" t="s">
        <v>787</v>
      </c>
      <c r="F217" s="6">
        <f t="shared" si="9"/>
        <v>35.4</v>
      </c>
      <c r="G217" s="6" t="s">
        <v>199</v>
      </c>
      <c r="H217" s="14">
        <f t="shared" si="10"/>
        <v>29.44</v>
      </c>
      <c r="I217" s="14">
        <f t="shared" si="11"/>
        <v>64.84</v>
      </c>
      <c r="J217" s="6"/>
    </row>
    <row r="218" ht="14.25" spans="1:10">
      <c r="A218" s="6">
        <v>215</v>
      </c>
      <c r="B218" s="6" t="s">
        <v>2842</v>
      </c>
      <c r="C218" s="6" t="s">
        <v>3277</v>
      </c>
      <c r="D218" s="6" t="s">
        <v>3278</v>
      </c>
      <c r="E218" s="6" t="s">
        <v>780</v>
      </c>
      <c r="F218" s="6">
        <f t="shared" si="9"/>
        <v>33.3</v>
      </c>
      <c r="G218" s="6" t="s">
        <v>233</v>
      </c>
      <c r="H218" s="14">
        <f t="shared" si="10"/>
        <v>31.52</v>
      </c>
      <c r="I218" s="14">
        <f t="shared" si="11"/>
        <v>64.82</v>
      </c>
      <c r="J218" s="6"/>
    </row>
    <row r="219" ht="14.25" spans="1:10">
      <c r="A219" s="6">
        <v>216</v>
      </c>
      <c r="B219" s="6" t="s">
        <v>2842</v>
      </c>
      <c r="C219" s="6" t="s">
        <v>3279</v>
      </c>
      <c r="D219" s="6" t="s">
        <v>3280</v>
      </c>
      <c r="E219" s="6" t="s">
        <v>1187</v>
      </c>
      <c r="F219" s="6">
        <f t="shared" si="9"/>
        <v>36.9</v>
      </c>
      <c r="G219" s="6" t="s">
        <v>91</v>
      </c>
      <c r="H219" s="14">
        <f t="shared" si="10"/>
        <v>27.92</v>
      </c>
      <c r="I219" s="14">
        <f t="shared" si="11"/>
        <v>64.82</v>
      </c>
      <c r="J219" s="6"/>
    </row>
    <row r="220" ht="14.25" spans="1:10">
      <c r="A220" s="6">
        <v>217</v>
      </c>
      <c r="B220" s="6" t="s">
        <v>2842</v>
      </c>
      <c r="C220" s="6" t="s">
        <v>3281</v>
      </c>
      <c r="D220" s="6" t="s">
        <v>3282</v>
      </c>
      <c r="E220" s="6" t="s">
        <v>780</v>
      </c>
      <c r="F220" s="6">
        <f t="shared" si="9"/>
        <v>33.3</v>
      </c>
      <c r="G220" s="6" t="s">
        <v>233</v>
      </c>
      <c r="H220" s="14">
        <f t="shared" si="10"/>
        <v>31.52</v>
      </c>
      <c r="I220" s="14">
        <f t="shared" si="11"/>
        <v>64.82</v>
      </c>
      <c r="J220" s="6"/>
    </row>
    <row r="221" ht="14.25" spans="1:10">
      <c r="A221" s="6">
        <v>218</v>
      </c>
      <c r="B221" s="6" t="s">
        <v>2842</v>
      </c>
      <c r="C221" s="6" t="s">
        <v>3283</v>
      </c>
      <c r="D221" s="6" t="s">
        <v>2980</v>
      </c>
      <c r="E221" s="6" t="s">
        <v>48</v>
      </c>
      <c r="F221" s="6">
        <f t="shared" si="9"/>
        <v>36</v>
      </c>
      <c r="G221" s="6" t="s">
        <v>143</v>
      </c>
      <c r="H221" s="14">
        <f t="shared" si="10"/>
        <v>28.8</v>
      </c>
      <c r="I221" s="14">
        <f t="shared" si="11"/>
        <v>64.8</v>
      </c>
      <c r="J221" s="6"/>
    </row>
    <row r="222" ht="14.25" spans="1:10">
      <c r="A222" s="6">
        <v>219</v>
      </c>
      <c r="B222" s="6" t="s">
        <v>2842</v>
      </c>
      <c r="C222" s="6" t="s">
        <v>3284</v>
      </c>
      <c r="D222" s="6" t="s">
        <v>3285</v>
      </c>
      <c r="E222" s="6" t="s">
        <v>163</v>
      </c>
      <c r="F222" s="6">
        <f t="shared" si="9"/>
        <v>36.3</v>
      </c>
      <c r="G222" s="6" t="s">
        <v>818</v>
      </c>
      <c r="H222" s="14">
        <f t="shared" si="10"/>
        <v>28.48</v>
      </c>
      <c r="I222" s="14">
        <f t="shared" si="11"/>
        <v>64.78</v>
      </c>
      <c r="J222" s="6"/>
    </row>
    <row r="223" ht="14.25" spans="1:10">
      <c r="A223" s="6">
        <v>220</v>
      </c>
      <c r="B223" s="6" t="s">
        <v>2842</v>
      </c>
      <c r="C223" s="6" t="s">
        <v>3286</v>
      </c>
      <c r="D223" s="6" t="s">
        <v>3287</v>
      </c>
      <c r="E223" s="6" t="s">
        <v>744</v>
      </c>
      <c r="F223" s="6">
        <f t="shared" si="9"/>
        <v>35.1</v>
      </c>
      <c r="G223" s="6" t="s">
        <v>156</v>
      </c>
      <c r="H223" s="14">
        <f t="shared" si="10"/>
        <v>29.68</v>
      </c>
      <c r="I223" s="14">
        <f t="shared" si="11"/>
        <v>64.78</v>
      </c>
      <c r="J223" s="6"/>
    </row>
    <row r="224" ht="14.25" spans="1:10">
      <c r="A224" s="6">
        <v>221</v>
      </c>
      <c r="B224" s="6" t="s">
        <v>2842</v>
      </c>
      <c r="C224" s="6" t="s">
        <v>3288</v>
      </c>
      <c r="D224" s="6" t="s">
        <v>3289</v>
      </c>
      <c r="E224" s="6" t="s">
        <v>1295</v>
      </c>
      <c r="F224" s="6">
        <f t="shared" si="9"/>
        <v>37.5</v>
      </c>
      <c r="G224" s="6" t="s">
        <v>315</v>
      </c>
      <c r="H224" s="14">
        <f t="shared" si="10"/>
        <v>27.28</v>
      </c>
      <c r="I224" s="14">
        <f t="shared" si="11"/>
        <v>64.78</v>
      </c>
      <c r="J224" s="6"/>
    </row>
    <row r="225" ht="14.25" spans="1:10">
      <c r="A225" s="6">
        <v>222</v>
      </c>
      <c r="B225" s="6" t="s">
        <v>2842</v>
      </c>
      <c r="C225" s="6" t="s">
        <v>3290</v>
      </c>
      <c r="D225" s="6" t="s">
        <v>3291</v>
      </c>
      <c r="E225" s="6" t="s">
        <v>763</v>
      </c>
      <c r="F225" s="6">
        <f t="shared" si="9"/>
        <v>34.5</v>
      </c>
      <c r="G225" s="6" t="s">
        <v>289</v>
      </c>
      <c r="H225" s="14">
        <f t="shared" si="10"/>
        <v>30.24</v>
      </c>
      <c r="I225" s="14">
        <f t="shared" si="11"/>
        <v>64.74</v>
      </c>
      <c r="J225" s="6"/>
    </row>
    <row r="226" ht="14.25" spans="1:10">
      <c r="A226" s="6">
        <v>223</v>
      </c>
      <c r="B226" s="6" t="s">
        <v>2842</v>
      </c>
      <c r="C226" s="6" t="s">
        <v>3292</v>
      </c>
      <c r="D226" s="6" t="s">
        <v>3293</v>
      </c>
      <c r="E226" s="6" t="s">
        <v>760</v>
      </c>
      <c r="F226" s="6">
        <f t="shared" si="9"/>
        <v>33</v>
      </c>
      <c r="G226" s="6" t="s">
        <v>60</v>
      </c>
      <c r="H226" s="14">
        <f t="shared" si="10"/>
        <v>31.68</v>
      </c>
      <c r="I226" s="14">
        <f t="shared" si="11"/>
        <v>64.68</v>
      </c>
      <c r="J226" s="6"/>
    </row>
    <row r="227" ht="14.25" spans="1:10">
      <c r="A227" s="6">
        <v>224</v>
      </c>
      <c r="B227" s="6" t="s">
        <v>2842</v>
      </c>
      <c r="C227" s="6" t="s">
        <v>3294</v>
      </c>
      <c r="D227" s="6" t="s">
        <v>3295</v>
      </c>
      <c r="E227" s="6" t="s">
        <v>768</v>
      </c>
      <c r="F227" s="6">
        <f t="shared" si="9"/>
        <v>34.2</v>
      </c>
      <c r="G227" s="6" t="s">
        <v>1216</v>
      </c>
      <c r="H227" s="14">
        <f t="shared" si="10"/>
        <v>30.48</v>
      </c>
      <c r="I227" s="14">
        <f t="shared" si="11"/>
        <v>64.68</v>
      </c>
      <c r="J227" s="6"/>
    </row>
    <row r="228" ht="14.25" spans="1:10">
      <c r="A228" s="6">
        <v>225</v>
      </c>
      <c r="B228" s="6" t="s">
        <v>2842</v>
      </c>
      <c r="C228" s="6" t="s">
        <v>3296</v>
      </c>
      <c r="D228" s="6" t="s">
        <v>3297</v>
      </c>
      <c r="E228" s="6" t="s">
        <v>146</v>
      </c>
      <c r="F228" s="6">
        <f t="shared" si="9"/>
        <v>31.8</v>
      </c>
      <c r="G228" s="6" t="s">
        <v>2134</v>
      </c>
      <c r="H228" s="14">
        <f t="shared" si="10"/>
        <v>32.88</v>
      </c>
      <c r="I228" s="14">
        <f t="shared" si="11"/>
        <v>64.68</v>
      </c>
      <c r="J228" s="6"/>
    </row>
    <row r="229" ht="14.25" spans="1:10">
      <c r="A229" s="6">
        <v>226</v>
      </c>
      <c r="B229" s="6" t="s">
        <v>2842</v>
      </c>
      <c r="C229" s="6" t="s">
        <v>3298</v>
      </c>
      <c r="D229" s="6" t="s">
        <v>3299</v>
      </c>
      <c r="E229" s="6" t="s">
        <v>240</v>
      </c>
      <c r="F229" s="6">
        <f t="shared" si="9"/>
        <v>32.4</v>
      </c>
      <c r="G229" s="6" t="s">
        <v>1171</v>
      </c>
      <c r="H229" s="14">
        <f t="shared" si="10"/>
        <v>32.24</v>
      </c>
      <c r="I229" s="14">
        <f t="shared" si="11"/>
        <v>64.64</v>
      </c>
      <c r="J229" s="6"/>
    </row>
    <row r="230" ht="14.25" spans="1:10">
      <c r="A230" s="6">
        <v>227</v>
      </c>
      <c r="B230" s="6" t="s">
        <v>2842</v>
      </c>
      <c r="C230" s="6" t="s">
        <v>3300</v>
      </c>
      <c r="D230" s="6" t="s">
        <v>3301</v>
      </c>
      <c r="E230" s="6" t="s">
        <v>754</v>
      </c>
      <c r="F230" s="6">
        <f t="shared" si="9"/>
        <v>34.8</v>
      </c>
      <c r="G230" s="6" t="s">
        <v>95</v>
      </c>
      <c r="H230" s="14">
        <f t="shared" si="10"/>
        <v>29.84</v>
      </c>
      <c r="I230" s="14">
        <f t="shared" si="11"/>
        <v>64.64</v>
      </c>
      <c r="J230" s="6"/>
    </row>
    <row r="231" ht="14.25" spans="1:10">
      <c r="A231" s="6">
        <v>228</v>
      </c>
      <c r="B231" s="6" t="s">
        <v>2842</v>
      </c>
      <c r="C231" s="6" t="s">
        <v>3302</v>
      </c>
      <c r="D231" s="6" t="s">
        <v>3303</v>
      </c>
      <c r="E231" s="6" t="s">
        <v>488</v>
      </c>
      <c r="F231" s="6">
        <f t="shared" si="9"/>
        <v>38.4</v>
      </c>
      <c r="G231" s="6" t="s">
        <v>454</v>
      </c>
      <c r="H231" s="14">
        <f t="shared" si="10"/>
        <v>26.16</v>
      </c>
      <c r="I231" s="14">
        <f t="shared" si="11"/>
        <v>64.56</v>
      </c>
      <c r="J231" s="6"/>
    </row>
    <row r="232" ht="14.25" spans="1:10">
      <c r="A232" s="6">
        <v>229</v>
      </c>
      <c r="B232" s="6" t="s">
        <v>2842</v>
      </c>
      <c r="C232" s="6" t="s">
        <v>3304</v>
      </c>
      <c r="D232" s="6" t="s">
        <v>1772</v>
      </c>
      <c r="E232" s="6" t="s">
        <v>163</v>
      </c>
      <c r="F232" s="6">
        <f t="shared" si="9"/>
        <v>36.3</v>
      </c>
      <c r="G232" s="6" t="s">
        <v>68</v>
      </c>
      <c r="H232" s="14">
        <f t="shared" si="10"/>
        <v>28.24</v>
      </c>
      <c r="I232" s="14">
        <f t="shared" si="11"/>
        <v>64.54</v>
      </c>
      <c r="J232" s="6"/>
    </row>
    <row r="233" ht="14.25" spans="1:10">
      <c r="A233" s="6">
        <v>230</v>
      </c>
      <c r="B233" s="6" t="s">
        <v>2842</v>
      </c>
      <c r="C233" s="6" t="s">
        <v>3305</v>
      </c>
      <c r="D233" s="6" t="s">
        <v>3306</v>
      </c>
      <c r="E233" s="6" t="s">
        <v>771</v>
      </c>
      <c r="F233" s="6">
        <f t="shared" si="9"/>
        <v>33.9</v>
      </c>
      <c r="G233" s="6" t="s">
        <v>757</v>
      </c>
      <c r="H233" s="14">
        <f t="shared" si="10"/>
        <v>30.56</v>
      </c>
      <c r="I233" s="14">
        <f t="shared" si="11"/>
        <v>64.46</v>
      </c>
      <c r="J233" s="6"/>
    </row>
    <row r="234" ht="14.25" spans="1:10">
      <c r="A234" s="6">
        <v>231</v>
      </c>
      <c r="B234" s="6" t="s">
        <v>2842</v>
      </c>
      <c r="C234" s="6" t="s">
        <v>3307</v>
      </c>
      <c r="D234" s="6" t="s">
        <v>3308</v>
      </c>
      <c r="E234" s="6" t="s">
        <v>164</v>
      </c>
      <c r="F234" s="6">
        <f t="shared" si="9"/>
        <v>39</v>
      </c>
      <c r="G234" s="6" t="s">
        <v>1406</v>
      </c>
      <c r="H234" s="14">
        <f t="shared" si="10"/>
        <v>25.44</v>
      </c>
      <c r="I234" s="14">
        <f t="shared" si="11"/>
        <v>64.44</v>
      </c>
      <c r="J234" s="6"/>
    </row>
    <row r="235" ht="14.25" spans="1:10">
      <c r="A235" s="6">
        <v>232</v>
      </c>
      <c r="B235" s="6" t="s">
        <v>2842</v>
      </c>
      <c r="C235" s="6" t="s">
        <v>3309</v>
      </c>
      <c r="D235" s="6" t="s">
        <v>3310</v>
      </c>
      <c r="E235" s="6" t="s">
        <v>780</v>
      </c>
      <c r="F235" s="6">
        <f t="shared" si="9"/>
        <v>33.3</v>
      </c>
      <c r="G235" s="6" t="s">
        <v>147</v>
      </c>
      <c r="H235" s="14">
        <f t="shared" si="10"/>
        <v>31.12</v>
      </c>
      <c r="I235" s="14">
        <f t="shared" si="11"/>
        <v>64.42</v>
      </c>
      <c r="J235" s="6"/>
    </row>
    <row r="236" ht="14.25" spans="1:10">
      <c r="A236" s="6">
        <v>233</v>
      </c>
      <c r="B236" s="6" t="s">
        <v>2842</v>
      </c>
      <c r="C236" s="6" t="s">
        <v>3311</v>
      </c>
      <c r="D236" s="6" t="s">
        <v>3312</v>
      </c>
      <c r="E236" s="6" t="s">
        <v>780</v>
      </c>
      <c r="F236" s="6">
        <f t="shared" si="9"/>
        <v>33.3</v>
      </c>
      <c r="G236" s="6" t="s">
        <v>147</v>
      </c>
      <c r="H236" s="14">
        <f t="shared" si="10"/>
        <v>31.12</v>
      </c>
      <c r="I236" s="14">
        <f t="shared" si="11"/>
        <v>64.42</v>
      </c>
      <c r="J236" s="6"/>
    </row>
    <row r="237" ht="14.25" spans="1:10">
      <c r="A237" s="6">
        <v>234</v>
      </c>
      <c r="B237" s="6" t="s">
        <v>2842</v>
      </c>
      <c r="C237" s="6" t="s">
        <v>3313</v>
      </c>
      <c r="D237" s="6" t="s">
        <v>3314</v>
      </c>
      <c r="E237" s="6" t="s">
        <v>82</v>
      </c>
      <c r="F237" s="6">
        <f t="shared" si="9"/>
        <v>35.7</v>
      </c>
      <c r="G237" s="6" t="s">
        <v>339</v>
      </c>
      <c r="H237" s="14">
        <f t="shared" si="10"/>
        <v>28.72</v>
      </c>
      <c r="I237" s="14">
        <f t="shared" si="11"/>
        <v>64.42</v>
      </c>
      <c r="J237" s="6"/>
    </row>
    <row r="238" ht="14.25" spans="1:10">
      <c r="A238" s="6">
        <v>235</v>
      </c>
      <c r="B238" s="6" t="s">
        <v>2842</v>
      </c>
      <c r="C238" s="6" t="s">
        <v>3315</v>
      </c>
      <c r="D238" s="6" t="s">
        <v>3316</v>
      </c>
      <c r="E238" s="6" t="s">
        <v>754</v>
      </c>
      <c r="F238" s="6">
        <f t="shared" si="9"/>
        <v>34.8</v>
      </c>
      <c r="G238" s="6" t="s">
        <v>285</v>
      </c>
      <c r="H238" s="14">
        <f t="shared" si="10"/>
        <v>29.6</v>
      </c>
      <c r="I238" s="14">
        <f t="shared" si="11"/>
        <v>64.4</v>
      </c>
      <c r="J238" s="6"/>
    </row>
    <row r="239" ht="14.25" spans="1:10">
      <c r="A239" s="6">
        <v>236</v>
      </c>
      <c r="B239" s="6" t="s">
        <v>2842</v>
      </c>
      <c r="C239" s="6" t="s">
        <v>3317</v>
      </c>
      <c r="D239" s="6" t="s">
        <v>3318</v>
      </c>
      <c r="E239" s="6" t="s">
        <v>163</v>
      </c>
      <c r="F239" s="6">
        <f t="shared" si="9"/>
        <v>36.3</v>
      </c>
      <c r="G239" s="6" t="s">
        <v>186</v>
      </c>
      <c r="H239" s="14">
        <f t="shared" si="10"/>
        <v>28.08</v>
      </c>
      <c r="I239" s="14">
        <f t="shared" si="11"/>
        <v>64.38</v>
      </c>
      <c r="J239" s="6"/>
    </row>
    <row r="240" ht="14.25" spans="1:10">
      <c r="A240" s="6">
        <v>237</v>
      </c>
      <c r="B240" s="6" t="s">
        <v>2842</v>
      </c>
      <c r="C240" s="6" t="s">
        <v>3319</v>
      </c>
      <c r="D240" s="6" t="s">
        <v>3320</v>
      </c>
      <c r="E240" s="6" t="s">
        <v>420</v>
      </c>
      <c r="F240" s="6">
        <f t="shared" si="9"/>
        <v>37.8</v>
      </c>
      <c r="G240" s="6" t="s">
        <v>851</v>
      </c>
      <c r="H240" s="14">
        <f t="shared" si="10"/>
        <v>26.48</v>
      </c>
      <c r="I240" s="14">
        <f t="shared" si="11"/>
        <v>64.28</v>
      </c>
      <c r="J240" s="6"/>
    </row>
    <row r="241" ht="14.25" spans="1:10">
      <c r="A241" s="6">
        <v>238</v>
      </c>
      <c r="B241" s="6" t="s">
        <v>2842</v>
      </c>
      <c r="C241" s="6" t="s">
        <v>3321</v>
      </c>
      <c r="D241" s="6" t="s">
        <v>3322</v>
      </c>
      <c r="E241" s="6" t="s">
        <v>817</v>
      </c>
      <c r="F241" s="6">
        <f t="shared" si="9"/>
        <v>32.1</v>
      </c>
      <c r="G241" s="6" t="s">
        <v>745</v>
      </c>
      <c r="H241" s="14">
        <f t="shared" si="10"/>
        <v>32.16</v>
      </c>
      <c r="I241" s="14">
        <f t="shared" si="11"/>
        <v>64.26</v>
      </c>
      <c r="J241" s="6"/>
    </row>
    <row r="242" ht="14.25" spans="1:10">
      <c r="A242" s="6">
        <v>239</v>
      </c>
      <c r="B242" s="6" t="s">
        <v>2842</v>
      </c>
      <c r="C242" s="6" t="s">
        <v>3323</v>
      </c>
      <c r="D242" s="6" t="s">
        <v>3324</v>
      </c>
      <c r="E242" s="6" t="s">
        <v>163</v>
      </c>
      <c r="F242" s="6">
        <f t="shared" si="9"/>
        <v>36.3</v>
      </c>
      <c r="G242" s="6" t="s">
        <v>91</v>
      </c>
      <c r="H242" s="14">
        <f t="shared" si="10"/>
        <v>27.92</v>
      </c>
      <c r="I242" s="14">
        <f t="shared" si="11"/>
        <v>64.22</v>
      </c>
      <c r="J242" s="6"/>
    </row>
    <row r="243" ht="14.25" spans="1:10">
      <c r="A243" s="6">
        <v>240</v>
      </c>
      <c r="B243" s="6" t="s">
        <v>2842</v>
      </c>
      <c r="C243" s="6" t="s">
        <v>3325</v>
      </c>
      <c r="D243" s="6" t="s">
        <v>3326</v>
      </c>
      <c r="E243" s="6" t="s">
        <v>744</v>
      </c>
      <c r="F243" s="6">
        <f t="shared" si="9"/>
        <v>35.1</v>
      </c>
      <c r="G243" s="6" t="s">
        <v>203</v>
      </c>
      <c r="H243" s="14">
        <f t="shared" si="10"/>
        <v>29.12</v>
      </c>
      <c r="I243" s="14">
        <f t="shared" si="11"/>
        <v>64.22</v>
      </c>
      <c r="J243" s="6"/>
    </row>
    <row r="244" ht="14.25" spans="1:10">
      <c r="A244" s="6">
        <v>241</v>
      </c>
      <c r="B244" s="6" t="s">
        <v>2842</v>
      </c>
      <c r="C244" s="6" t="s">
        <v>3327</v>
      </c>
      <c r="D244" s="6" t="s">
        <v>3328</v>
      </c>
      <c r="E244" s="6" t="s">
        <v>744</v>
      </c>
      <c r="F244" s="6">
        <f t="shared" si="9"/>
        <v>35.1</v>
      </c>
      <c r="G244" s="6" t="s">
        <v>203</v>
      </c>
      <c r="H244" s="14">
        <f t="shared" si="10"/>
        <v>29.12</v>
      </c>
      <c r="I244" s="14">
        <f t="shared" si="11"/>
        <v>64.22</v>
      </c>
      <c r="J244" s="6"/>
    </row>
    <row r="245" ht="14.25" spans="1:10">
      <c r="A245" s="6">
        <v>242</v>
      </c>
      <c r="B245" s="6" t="s">
        <v>2842</v>
      </c>
      <c r="C245" s="6" t="s">
        <v>3329</v>
      </c>
      <c r="D245" s="6" t="s">
        <v>3330</v>
      </c>
      <c r="E245" s="6" t="s">
        <v>856</v>
      </c>
      <c r="F245" s="6">
        <f t="shared" si="9"/>
        <v>32.7</v>
      </c>
      <c r="G245" s="6" t="s">
        <v>233</v>
      </c>
      <c r="H245" s="14">
        <f t="shared" si="10"/>
        <v>31.52</v>
      </c>
      <c r="I245" s="14">
        <f t="shared" si="11"/>
        <v>64.22</v>
      </c>
      <c r="J245" s="6"/>
    </row>
    <row r="246" ht="14.25" spans="1:10">
      <c r="A246" s="6">
        <v>243</v>
      </c>
      <c r="B246" s="6" t="s">
        <v>2842</v>
      </c>
      <c r="C246" s="6" t="s">
        <v>3331</v>
      </c>
      <c r="D246" s="6" t="s">
        <v>3332</v>
      </c>
      <c r="E246" s="6" t="s">
        <v>787</v>
      </c>
      <c r="F246" s="6">
        <f t="shared" si="9"/>
        <v>35.4</v>
      </c>
      <c r="G246" s="6" t="s">
        <v>143</v>
      </c>
      <c r="H246" s="14">
        <f t="shared" si="10"/>
        <v>28.8</v>
      </c>
      <c r="I246" s="14">
        <f t="shared" si="11"/>
        <v>64.2</v>
      </c>
      <c r="J246" s="6"/>
    </row>
    <row r="247" ht="14.25" spans="1:10">
      <c r="A247" s="6">
        <v>244</v>
      </c>
      <c r="B247" s="6" t="s">
        <v>2842</v>
      </c>
      <c r="C247" s="6" t="s">
        <v>3333</v>
      </c>
      <c r="D247" s="6" t="s">
        <v>3334</v>
      </c>
      <c r="E247" s="6" t="s">
        <v>760</v>
      </c>
      <c r="F247" s="6">
        <f t="shared" si="9"/>
        <v>33</v>
      </c>
      <c r="G247" s="6" t="s">
        <v>1138</v>
      </c>
      <c r="H247" s="14">
        <f t="shared" si="10"/>
        <v>31.2</v>
      </c>
      <c r="I247" s="14">
        <f t="shared" si="11"/>
        <v>64.2</v>
      </c>
      <c r="J247" s="6"/>
    </row>
    <row r="248" ht="14.25" spans="1:10">
      <c r="A248" s="6">
        <v>245</v>
      </c>
      <c r="B248" s="6" t="s">
        <v>2842</v>
      </c>
      <c r="C248" s="6" t="s">
        <v>3335</v>
      </c>
      <c r="D248" s="6" t="s">
        <v>3336</v>
      </c>
      <c r="E248" s="6" t="s">
        <v>760</v>
      </c>
      <c r="F248" s="6">
        <f t="shared" si="9"/>
        <v>33</v>
      </c>
      <c r="G248" s="6" t="s">
        <v>1138</v>
      </c>
      <c r="H248" s="14">
        <f t="shared" si="10"/>
        <v>31.2</v>
      </c>
      <c r="I248" s="14">
        <f t="shared" si="11"/>
        <v>64.2</v>
      </c>
      <c r="J248" s="6"/>
    </row>
    <row r="249" ht="14.25" spans="1:10">
      <c r="A249" s="6">
        <v>246</v>
      </c>
      <c r="B249" s="6" t="s">
        <v>2842</v>
      </c>
      <c r="C249" s="6" t="s">
        <v>3337</v>
      </c>
      <c r="D249" s="6" t="s">
        <v>3338</v>
      </c>
      <c r="E249" s="6" t="s">
        <v>763</v>
      </c>
      <c r="F249" s="6">
        <f t="shared" si="9"/>
        <v>34.5</v>
      </c>
      <c r="G249" s="6" t="s">
        <v>156</v>
      </c>
      <c r="H249" s="14">
        <f t="shared" si="10"/>
        <v>29.68</v>
      </c>
      <c r="I249" s="14">
        <f t="shared" si="11"/>
        <v>64.18</v>
      </c>
      <c r="J249" s="6"/>
    </row>
    <row r="250" ht="14.25" spans="1:10">
      <c r="A250" s="6">
        <v>247</v>
      </c>
      <c r="B250" s="6" t="s">
        <v>2842</v>
      </c>
      <c r="C250" s="6" t="s">
        <v>3339</v>
      </c>
      <c r="D250" s="6" t="s">
        <v>3340</v>
      </c>
      <c r="E250" s="6" t="s">
        <v>79</v>
      </c>
      <c r="F250" s="6">
        <f t="shared" si="9"/>
        <v>33.6</v>
      </c>
      <c r="G250" s="6" t="s">
        <v>757</v>
      </c>
      <c r="H250" s="14">
        <f t="shared" si="10"/>
        <v>30.56</v>
      </c>
      <c r="I250" s="14">
        <f t="shared" si="11"/>
        <v>64.16</v>
      </c>
      <c r="J250" s="6"/>
    </row>
    <row r="251" ht="14.25" spans="1:10">
      <c r="A251" s="6">
        <v>248</v>
      </c>
      <c r="B251" s="6" t="s">
        <v>2842</v>
      </c>
      <c r="C251" s="6" t="s">
        <v>3341</v>
      </c>
      <c r="D251" s="6" t="s">
        <v>3342</v>
      </c>
      <c r="E251" s="6" t="s">
        <v>163</v>
      </c>
      <c r="F251" s="6">
        <f t="shared" si="9"/>
        <v>36.3</v>
      </c>
      <c r="G251" s="6" t="s">
        <v>120</v>
      </c>
      <c r="H251" s="14">
        <f t="shared" si="10"/>
        <v>27.84</v>
      </c>
      <c r="I251" s="14">
        <f t="shared" si="11"/>
        <v>64.14</v>
      </c>
      <c r="J251" s="6"/>
    </row>
    <row r="252" ht="14.25" spans="1:10">
      <c r="A252" s="6">
        <v>249</v>
      </c>
      <c r="B252" s="6" t="s">
        <v>2842</v>
      </c>
      <c r="C252" s="6" t="s">
        <v>3343</v>
      </c>
      <c r="D252" s="6" t="s">
        <v>3344</v>
      </c>
      <c r="E252" s="6" t="s">
        <v>760</v>
      </c>
      <c r="F252" s="6">
        <f t="shared" si="9"/>
        <v>33</v>
      </c>
      <c r="G252" s="6" t="s">
        <v>147</v>
      </c>
      <c r="H252" s="14">
        <f t="shared" si="10"/>
        <v>31.12</v>
      </c>
      <c r="I252" s="14">
        <f t="shared" si="11"/>
        <v>64.12</v>
      </c>
      <c r="J252" s="6"/>
    </row>
    <row r="253" ht="14.25" spans="1:10">
      <c r="A253" s="6">
        <v>250</v>
      </c>
      <c r="B253" s="6" t="s">
        <v>2842</v>
      </c>
      <c r="C253" s="6" t="s">
        <v>3345</v>
      </c>
      <c r="D253" s="6" t="s">
        <v>3346</v>
      </c>
      <c r="E253" s="6" t="s">
        <v>146</v>
      </c>
      <c r="F253" s="6">
        <f t="shared" si="9"/>
        <v>31.8</v>
      </c>
      <c r="G253" s="6" t="s">
        <v>33</v>
      </c>
      <c r="H253" s="14">
        <f t="shared" si="10"/>
        <v>32.32</v>
      </c>
      <c r="I253" s="14">
        <f t="shared" si="11"/>
        <v>64.12</v>
      </c>
      <c r="J253" s="6"/>
    </row>
    <row r="254" ht="14.25" spans="1:10">
      <c r="A254" s="6">
        <v>251</v>
      </c>
      <c r="B254" s="6" t="s">
        <v>2842</v>
      </c>
      <c r="C254" s="6" t="s">
        <v>3347</v>
      </c>
      <c r="D254" s="6" t="s">
        <v>3348</v>
      </c>
      <c r="E254" s="6" t="s">
        <v>787</v>
      </c>
      <c r="F254" s="6">
        <f t="shared" si="9"/>
        <v>35.4</v>
      </c>
      <c r="G254" s="6" t="s">
        <v>339</v>
      </c>
      <c r="H254" s="14">
        <f t="shared" si="10"/>
        <v>28.72</v>
      </c>
      <c r="I254" s="14">
        <f t="shared" si="11"/>
        <v>64.12</v>
      </c>
      <c r="J254" s="6"/>
    </row>
    <row r="255" ht="14.25" spans="1:10">
      <c r="A255" s="6">
        <v>252</v>
      </c>
      <c r="B255" s="6" t="s">
        <v>2842</v>
      </c>
      <c r="C255" s="6" t="s">
        <v>3349</v>
      </c>
      <c r="D255" s="6" t="s">
        <v>3350</v>
      </c>
      <c r="E255" s="6" t="s">
        <v>79</v>
      </c>
      <c r="F255" s="6">
        <f t="shared" si="9"/>
        <v>33.6</v>
      </c>
      <c r="G255" s="6" t="s">
        <v>1216</v>
      </c>
      <c r="H255" s="14">
        <f t="shared" si="10"/>
        <v>30.48</v>
      </c>
      <c r="I255" s="14">
        <f t="shared" si="11"/>
        <v>64.08</v>
      </c>
      <c r="J255" s="6"/>
    </row>
    <row r="256" ht="14.25" spans="1:10">
      <c r="A256" s="6">
        <v>253</v>
      </c>
      <c r="B256" s="6" t="s">
        <v>2842</v>
      </c>
      <c r="C256" s="6" t="s">
        <v>3351</v>
      </c>
      <c r="D256" s="6" t="s">
        <v>3352</v>
      </c>
      <c r="E256" s="6" t="s">
        <v>856</v>
      </c>
      <c r="F256" s="6">
        <f t="shared" si="9"/>
        <v>32.7</v>
      </c>
      <c r="G256" s="6" t="s">
        <v>116</v>
      </c>
      <c r="H256" s="14">
        <f t="shared" si="10"/>
        <v>31.36</v>
      </c>
      <c r="I256" s="14">
        <f t="shared" si="11"/>
        <v>64.06</v>
      </c>
      <c r="J256" s="6"/>
    </row>
    <row r="257" ht="14.25" spans="1:10">
      <c r="A257" s="6">
        <v>254</v>
      </c>
      <c r="B257" s="6" t="s">
        <v>2842</v>
      </c>
      <c r="C257" s="6" t="s">
        <v>3353</v>
      </c>
      <c r="D257" s="6" t="s">
        <v>3354</v>
      </c>
      <c r="E257" s="6" t="s">
        <v>817</v>
      </c>
      <c r="F257" s="6">
        <f t="shared" si="9"/>
        <v>32.1</v>
      </c>
      <c r="G257" s="6" t="s">
        <v>1856</v>
      </c>
      <c r="H257" s="14">
        <f t="shared" si="10"/>
        <v>31.92</v>
      </c>
      <c r="I257" s="14">
        <f t="shared" si="11"/>
        <v>64.02</v>
      </c>
      <c r="J257" s="6"/>
    </row>
    <row r="258" ht="14.25" spans="1:10">
      <c r="A258" s="6">
        <v>255</v>
      </c>
      <c r="B258" s="6" t="s">
        <v>2842</v>
      </c>
      <c r="C258" s="6" t="s">
        <v>3355</v>
      </c>
      <c r="D258" s="6" t="s">
        <v>3356</v>
      </c>
      <c r="E258" s="6" t="s">
        <v>240</v>
      </c>
      <c r="F258" s="6">
        <f t="shared" si="9"/>
        <v>32.4</v>
      </c>
      <c r="G258" s="6" t="s">
        <v>863</v>
      </c>
      <c r="H258" s="14">
        <f t="shared" si="10"/>
        <v>31.6</v>
      </c>
      <c r="I258" s="14">
        <f t="shared" si="11"/>
        <v>64</v>
      </c>
      <c r="J258" s="6"/>
    </row>
    <row r="259" ht="14.25" spans="1:10">
      <c r="A259" s="6">
        <v>256</v>
      </c>
      <c r="B259" s="6" t="s">
        <v>2842</v>
      </c>
      <c r="C259" s="6" t="s">
        <v>3357</v>
      </c>
      <c r="D259" s="6" t="s">
        <v>3358</v>
      </c>
      <c r="E259" s="6" t="s">
        <v>754</v>
      </c>
      <c r="F259" s="6">
        <f t="shared" si="9"/>
        <v>34.8</v>
      </c>
      <c r="G259" s="6" t="s">
        <v>297</v>
      </c>
      <c r="H259" s="14">
        <f t="shared" si="10"/>
        <v>29.2</v>
      </c>
      <c r="I259" s="14">
        <f t="shared" si="11"/>
        <v>64</v>
      </c>
      <c r="J259" s="6"/>
    </row>
    <row r="260" ht="14.25" spans="1:10">
      <c r="A260" s="6">
        <v>257</v>
      </c>
      <c r="B260" s="6" t="s">
        <v>2842</v>
      </c>
      <c r="C260" s="6" t="s">
        <v>3359</v>
      </c>
      <c r="D260" s="6" t="s">
        <v>3360</v>
      </c>
      <c r="E260" s="6" t="s">
        <v>768</v>
      </c>
      <c r="F260" s="6">
        <f t="shared" ref="F260:F323" si="12">E260*0.6</f>
        <v>34.2</v>
      </c>
      <c r="G260" s="6" t="s">
        <v>98</v>
      </c>
      <c r="H260" s="14">
        <f t="shared" ref="H260:H323" si="13">G260*0.4</f>
        <v>29.76</v>
      </c>
      <c r="I260" s="14">
        <f t="shared" ref="I260:I323" si="14">H260+F260</f>
        <v>63.96</v>
      </c>
      <c r="J260" s="6"/>
    </row>
    <row r="261" ht="14.25" spans="1:10">
      <c r="A261" s="6">
        <v>258</v>
      </c>
      <c r="B261" s="6" t="s">
        <v>2842</v>
      </c>
      <c r="C261" s="6" t="s">
        <v>3361</v>
      </c>
      <c r="D261" s="6" t="s">
        <v>3362</v>
      </c>
      <c r="E261" s="6" t="s">
        <v>763</v>
      </c>
      <c r="F261" s="6">
        <f t="shared" si="12"/>
        <v>34.5</v>
      </c>
      <c r="G261" s="6" t="s">
        <v>199</v>
      </c>
      <c r="H261" s="14">
        <f t="shared" si="13"/>
        <v>29.44</v>
      </c>
      <c r="I261" s="14">
        <f t="shared" si="14"/>
        <v>63.94</v>
      </c>
      <c r="J261" s="6"/>
    </row>
    <row r="262" ht="14.25" spans="1:10">
      <c r="A262" s="6">
        <v>259</v>
      </c>
      <c r="B262" s="6" t="s">
        <v>2842</v>
      </c>
      <c r="C262" s="6" t="s">
        <v>3363</v>
      </c>
      <c r="D262" s="6" t="s">
        <v>3364</v>
      </c>
      <c r="E262" s="6" t="s">
        <v>763</v>
      </c>
      <c r="F262" s="6">
        <f t="shared" si="12"/>
        <v>34.5</v>
      </c>
      <c r="G262" s="6" t="s">
        <v>199</v>
      </c>
      <c r="H262" s="14">
        <f t="shared" si="13"/>
        <v>29.44</v>
      </c>
      <c r="I262" s="14">
        <f t="shared" si="14"/>
        <v>63.94</v>
      </c>
      <c r="J262" s="6"/>
    </row>
    <row r="263" ht="14.25" spans="1:10">
      <c r="A263" s="6">
        <v>260</v>
      </c>
      <c r="B263" s="6" t="s">
        <v>2842</v>
      </c>
      <c r="C263" s="6" t="s">
        <v>3365</v>
      </c>
      <c r="D263" s="6" t="s">
        <v>3366</v>
      </c>
      <c r="E263" s="6" t="s">
        <v>754</v>
      </c>
      <c r="F263" s="6">
        <f t="shared" si="12"/>
        <v>34.8</v>
      </c>
      <c r="G263" s="6" t="s">
        <v>203</v>
      </c>
      <c r="H263" s="14">
        <f t="shared" si="13"/>
        <v>29.12</v>
      </c>
      <c r="I263" s="14">
        <f t="shared" si="14"/>
        <v>63.92</v>
      </c>
      <c r="J263" s="6"/>
    </row>
    <row r="264" ht="14.25" spans="1:10">
      <c r="A264" s="6">
        <v>261</v>
      </c>
      <c r="B264" s="6" t="s">
        <v>2842</v>
      </c>
      <c r="C264" s="6" t="s">
        <v>3367</v>
      </c>
      <c r="D264" s="6" t="s">
        <v>3368</v>
      </c>
      <c r="E264" s="6" t="s">
        <v>771</v>
      </c>
      <c r="F264" s="6">
        <f t="shared" si="12"/>
        <v>33.9</v>
      </c>
      <c r="G264" s="6" t="s">
        <v>192</v>
      </c>
      <c r="H264" s="14">
        <f t="shared" si="13"/>
        <v>30</v>
      </c>
      <c r="I264" s="14">
        <f t="shared" si="14"/>
        <v>63.9</v>
      </c>
      <c r="J264" s="6"/>
    </row>
    <row r="265" ht="14.25" spans="1:10">
      <c r="A265" s="6">
        <v>262</v>
      </c>
      <c r="B265" s="6" t="s">
        <v>2842</v>
      </c>
      <c r="C265" s="6" t="s">
        <v>3369</v>
      </c>
      <c r="D265" s="6" t="s">
        <v>3370</v>
      </c>
      <c r="E265" s="6" t="s">
        <v>814</v>
      </c>
      <c r="F265" s="6">
        <f t="shared" si="12"/>
        <v>31.5</v>
      </c>
      <c r="G265" s="6" t="s">
        <v>722</v>
      </c>
      <c r="H265" s="14">
        <f t="shared" si="13"/>
        <v>32.4</v>
      </c>
      <c r="I265" s="14">
        <f t="shared" si="14"/>
        <v>63.9</v>
      </c>
      <c r="J265" s="6"/>
    </row>
    <row r="266" ht="14.25" spans="1:10">
      <c r="A266" s="6">
        <v>263</v>
      </c>
      <c r="B266" s="6" t="s">
        <v>2842</v>
      </c>
      <c r="C266" s="6" t="s">
        <v>3371</v>
      </c>
      <c r="D266" s="6" t="s">
        <v>3372</v>
      </c>
      <c r="E266" s="6" t="s">
        <v>1198</v>
      </c>
      <c r="F266" s="6">
        <f t="shared" si="12"/>
        <v>36.6</v>
      </c>
      <c r="G266" s="6" t="s">
        <v>315</v>
      </c>
      <c r="H266" s="14">
        <f t="shared" si="13"/>
        <v>27.28</v>
      </c>
      <c r="I266" s="14">
        <f t="shared" si="14"/>
        <v>63.88</v>
      </c>
      <c r="J266" s="6"/>
    </row>
    <row r="267" ht="14.25" spans="1:10">
      <c r="A267" s="6">
        <v>264</v>
      </c>
      <c r="B267" s="6" t="s">
        <v>2842</v>
      </c>
      <c r="C267" s="6" t="s">
        <v>3373</v>
      </c>
      <c r="D267" s="6" t="s">
        <v>3374</v>
      </c>
      <c r="E267" s="6" t="s">
        <v>760</v>
      </c>
      <c r="F267" s="6">
        <f t="shared" si="12"/>
        <v>33</v>
      </c>
      <c r="G267" s="6" t="s">
        <v>49</v>
      </c>
      <c r="H267" s="14">
        <f t="shared" si="13"/>
        <v>30.88</v>
      </c>
      <c r="I267" s="14">
        <f t="shared" si="14"/>
        <v>63.88</v>
      </c>
      <c r="J267" s="6"/>
    </row>
    <row r="268" ht="14.25" spans="1:10">
      <c r="A268" s="6">
        <v>265</v>
      </c>
      <c r="B268" s="6" t="s">
        <v>2842</v>
      </c>
      <c r="C268" s="6" t="s">
        <v>3375</v>
      </c>
      <c r="D268" s="6" t="s">
        <v>3376</v>
      </c>
      <c r="E268" s="6" t="s">
        <v>731</v>
      </c>
      <c r="F268" s="6">
        <f t="shared" si="12"/>
        <v>38.1</v>
      </c>
      <c r="G268" s="6" t="s">
        <v>211</v>
      </c>
      <c r="H268" s="14">
        <f t="shared" si="13"/>
        <v>25.76</v>
      </c>
      <c r="I268" s="14">
        <f t="shared" si="14"/>
        <v>63.86</v>
      </c>
      <c r="J268" s="6"/>
    </row>
    <row r="269" ht="14.25" spans="1:10">
      <c r="A269" s="6">
        <v>266</v>
      </c>
      <c r="B269" s="6" t="s">
        <v>2842</v>
      </c>
      <c r="C269" s="6" t="s">
        <v>3377</v>
      </c>
      <c r="D269" s="6" t="s">
        <v>3378</v>
      </c>
      <c r="E269" s="6" t="s">
        <v>428</v>
      </c>
      <c r="F269" s="6">
        <f t="shared" si="12"/>
        <v>29.7</v>
      </c>
      <c r="G269" s="6" t="s">
        <v>1679</v>
      </c>
      <c r="H269" s="14">
        <f t="shared" si="13"/>
        <v>34.08</v>
      </c>
      <c r="I269" s="14">
        <f t="shared" si="14"/>
        <v>63.78</v>
      </c>
      <c r="J269" s="6"/>
    </row>
    <row r="270" ht="14.25" spans="1:10">
      <c r="A270" s="6">
        <v>267</v>
      </c>
      <c r="B270" s="6" t="s">
        <v>2842</v>
      </c>
      <c r="C270" s="6" t="s">
        <v>3379</v>
      </c>
      <c r="D270" s="6" t="s">
        <v>3380</v>
      </c>
      <c r="E270" s="6" t="s">
        <v>240</v>
      </c>
      <c r="F270" s="6">
        <f t="shared" si="12"/>
        <v>32.4</v>
      </c>
      <c r="G270" s="6" t="s">
        <v>116</v>
      </c>
      <c r="H270" s="14">
        <f t="shared" si="13"/>
        <v>31.36</v>
      </c>
      <c r="I270" s="14">
        <f t="shared" si="14"/>
        <v>63.76</v>
      </c>
      <c r="J270" s="6"/>
    </row>
    <row r="271" ht="14.25" spans="1:10">
      <c r="A271" s="6">
        <v>268</v>
      </c>
      <c r="B271" s="6" t="s">
        <v>2842</v>
      </c>
      <c r="C271" s="6" t="s">
        <v>3381</v>
      </c>
      <c r="D271" s="6" t="s">
        <v>3382</v>
      </c>
      <c r="E271" s="6" t="s">
        <v>48</v>
      </c>
      <c r="F271" s="6">
        <f t="shared" si="12"/>
        <v>36</v>
      </c>
      <c r="G271" s="6" t="s">
        <v>371</v>
      </c>
      <c r="H271" s="14">
        <f t="shared" si="13"/>
        <v>27.76</v>
      </c>
      <c r="I271" s="14">
        <f t="shared" si="14"/>
        <v>63.76</v>
      </c>
      <c r="J271" s="6"/>
    </row>
    <row r="272" ht="14.25" spans="1:10">
      <c r="A272" s="6">
        <v>269</v>
      </c>
      <c r="B272" s="6" t="s">
        <v>2842</v>
      </c>
      <c r="C272" s="6" t="s">
        <v>3383</v>
      </c>
      <c r="D272" s="6" t="s">
        <v>3384</v>
      </c>
      <c r="E272" s="6" t="s">
        <v>488</v>
      </c>
      <c r="F272" s="6">
        <f t="shared" si="12"/>
        <v>38.4</v>
      </c>
      <c r="G272" s="6" t="s">
        <v>1182</v>
      </c>
      <c r="H272" s="14">
        <f t="shared" si="13"/>
        <v>25.36</v>
      </c>
      <c r="I272" s="14">
        <f t="shared" si="14"/>
        <v>63.76</v>
      </c>
      <c r="J272" s="6"/>
    </row>
    <row r="273" ht="14.25" spans="1:10">
      <c r="A273" s="6">
        <v>270</v>
      </c>
      <c r="B273" s="6" t="s">
        <v>2842</v>
      </c>
      <c r="C273" s="6" t="s">
        <v>3385</v>
      </c>
      <c r="D273" s="6" t="s">
        <v>3386</v>
      </c>
      <c r="E273" s="6" t="s">
        <v>1316</v>
      </c>
      <c r="F273" s="6">
        <f t="shared" si="12"/>
        <v>39.9</v>
      </c>
      <c r="G273" s="6" t="s">
        <v>464</v>
      </c>
      <c r="H273" s="14">
        <f t="shared" si="13"/>
        <v>23.84</v>
      </c>
      <c r="I273" s="14">
        <f t="shared" si="14"/>
        <v>63.74</v>
      </c>
      <c r="J273" s="6"/>
    </row>
    <row r="274" ht="14.25" spans="1:10">
      <c r="A274" s="6">
        <v>271</v>
      </c>
      <c r="B274" s="6" t="s">
        <v>2842</v>
      </c>
      <c r="C274" s="6" t="s">
        <v>3387</v>
      </c>
      <c r="D274" s="6" t="s">
        <v>3388</v>
      </c>
      <c r="E274" s="6" t="s">
        <v>163</v>
      </c>
      <c r="F274" s="6">
        <f t="shared" si="12"/>
        <v>36.3</v>
      </c>
      <c r="G274" s="6" t="s">
        <v>349</v>
      </c>
      <c r="H274" s="14">
        <f t="shared" si="13"/>
        <v>27.44</v>
      </c>
      <c r="I274" s="14">
        <f t="shared" si="14"/>
        <v>63.74</v>
      </c>
      <c r="J274" s="6"/>
    </row>
    <row r="275" ht="14.25" spans="1:10">
      <c r="A275" s="6">
        <v>272</v>
      </c>
      <c r="B275" s="6" t="s">
        <v>2842</v>
      </c>
      <c r="C275" s="6" t="s">
        <v>3389</v>
      </c>
      <c r="D275" s="6" t="s">
        <v>1539</v>
      </c>
      <c r="E275" s="6" t="s">
        <v>825</v>
      </c>
      <c r="F275" s="6">
        <f t="shared" si="12"/>
        <v>30.6</v>
      </c>
      <c r="G275" s="6" t="s">
        <v>1685</v>
      </c>
      <c r="H275" s="14">
        <f t="shared" si="13"/>
        <v>33.12</v>
      </c>
      <c r="I275" s="14">
        <f t="shared" si="14"/>
        <v>63.72</v>
      </c>
      <c r="J275" s="6"/>
    </row>
    <row r="276" ht="14.25" spans="1:10">
      <c r="A276" s="6">
        <v>273</v>
      </c>
      <c r="B276" s="6" t="s">
        <v>2842</v>
      </c>
      <c r="C276" s="6" t="s">
        <v>3390</v>
      </c>
      <c r="D276" s="6" t="s">
        <v>3391</v>
      </c>
      <c r="E276" s="6" t="s">
        <v>79</v>
      </c>
      <c r="F276" s="6">
        <f t="shared" si="12"/>
        <v>33.6</v>
      </c>
      <c r="G276" s="6" t="s">
        <v>1780</v>
      </c>
      <c r="H276" s="14">
        <f t="shared" si="13"/>
        <v>30.08</v>
      </c>
      <c r="I276" s="14">
        <f t="shared" si="14"/>
        <v>63.68</v>
      </c>
      <c r="J276" s="6"/>
    </row>
    <row r="277" ht="14.25" spans="1:10">
      <c r="A277" s="6">
        <v>274</v>
      </c>
      <c r="B277" s="6" t="s">
        <v>2842</v>
      </c>
      <c r="C277" s="6" t="s">
        <v>3392</v>
      </c>
      <c r="D277" s="6" t="s">
        <v>3393</v>
      </c>
      <c r="E277" s="6" t="s">
        <v>731</v>
      </c>
      <c r="F277" s="6">
        <f t="shared" si="12"/>
        <v>38.1</v>
      </c>
      <c r="G277" s="6" t="s">
        <v>536</v>
      </c>
      <c r="H277" s="14">
        <f t="shared" si="13"/>
        <v>25.52</v>
      </c>
      <c r="I277" s="14">
        <f t="shared" si="14"/>
        <v>63.62</v>
      </c>
      <c r="J277" s="6"/>
    </row>
    <row r="278" ht="14.25" spans="1:10">
      <c r="A278" s="6">
        <v>275</v>
      </c>
      <c r="B278" s="6" t="s">
        <v>2842</v>
      </c>
      <c r="C278" s="6" t="s">
        <v>3394</v>
      </c>
      <c r="D278" s="6" t="s">
        <v>3395</v>
      </c>
      <c r="E278" s="6" t="s">
        <v>817</v>
      </c>
      <c r="F278" s="6">
        <f t="shared" si="12"/>
        <v>32.1</v>
      </c>
      <c r="G278" s="6" t="s">
        <v>233</v>
      </c>
      <c r="H278" s="14">
        <f t="shared" si="13"/>
        <v>31.52</v>
      </c>
      <c r="I278" s="14">
        <f t="shared" si="14"/>
        <v>63.62</v>
      </c>
      <c r="J278" s="6"/>
    </row>
    <row r="279" ht="14.25" spans="1:10">
      <c r="A279" s="6">
        <v>276</v>
      </c>
      <c r="B279" s="6" t="s">
        <v>2842</v>
      </c>
      <c r="C279" s="6" t="s">
        <v>3396</v>
      </c>
      <c r="D279" s="6" t="s">
        <v>3397</v>
      </c>
      <c r="E279" s="6" t="s">
        <v>771</v>
      </c>
      <c r="F279" s="6">
        <f t="shared" si="12"/>
        <v>33.9</v>
      </c>
      <c r="G279" s="6" t="s">
        <v>156</v>
      </c>
      <c r="H279" s="14">
        <f t="shared" si="13"/>
        <v>29.68</v>
      </c>
      <c r="I279" s="14">
        <f t="shared" si="14"/>
        <v>63.58</v>
      </c>
      <c r="J279" s="6"/>
    </row>
    <row r="280" ht="14.25" spans="1:10">
      <c r="A280" s="6">
        <v>277</v>
      </c>
      <c r="B280" s="6" t="s">
        <v>2842</v>
      </c>
      <c r="C280" s="6" t="s">
        <v>3398</v>
      </c>
      <c r="D280" s="6" t="s">
        <v>3399</v>
      </c>
      <c r="E280" s="6" t="s">
        <v>420</v>
      </c>
      <c r="F280" s="6">
        <f t="shared" si="12"/>
        <v>37.8</v>
      </c>
      <c r="G280" s="6" t="s">
        <v>211</v>
      </c>
      <c r="H280" s="14">
        <f t="shared" si="13"/>
        <v>25.76</v>
      </c>
      <c r="I280" s="14">
        <f t="shared" si="14"/>
        <v>63.56</v>
      </c>
      <c r="J280" s="6"/>
    </row>
    <row r="281" ht="14.25" spans="1:10">
      <c r="A281" s="6">
        <v>278</v>
      </c>
      <c r="B281" s="6" t="s">
        <v>2842</v>
      </c>
      <c r="C281" s="6" t="s">
        <v>3400</v>
      </c>
      <c r="D281" s="6" t="s">
        <v>3401</v>
      </c>
      <c r="E281" s="6" t="s">
        <v>763</v>
      </c>
      <c r="F281" s="6">
        <f t="shared" si="12"/>
        <v>34.5</v>
      </c>
      <c r="G281" s="6" t="s">
        <v>123</v>
      </c>
      <c r="H281" s="14">
        <f t="shared" si="13"/>
        <v>29.04</v>
      </c>
      <c r="I281" s="14">
        <f t="shared" si="14"/>
        <v>63.54</v>
      </c>
      <c r="J281" s="6"/>
    </row>
    <row r="282" ht="14.25" spans="1:10">
      <c r="A282" s="6">
        <v>279</v>
      </c>
      <c r="B282" s="6" t="s">
        <v>2842</v>
      </c>
      <c r="C282" s="6" t="s">
        <v>3402</v>
      </c>
      <c r="D282" s="6" t="s">
        <v>3403</v>
      </c>
      <c r="E282" s="6" t="s">
        <v>817</v>
      </c>
      <c r="F282" s="6">
        <f t="shared" si="12"/>
        <v>32.1</v>
      </c>
      <c r="G282" s="6" t="s">
        <v>1727</v>
      </c>
      <c r="H282" s="14">
        <f t="shared" si="13"/>
        <v>31.44</v>
      </c>
      <c r="I282" s="14">
        <f t="shared" si="14"/>
        <v>63.54</v>
      </c>
      <c r="J282" s="6"/>
    </row>
    <row r="283" ht="14.25" spans="1:10">
      <c r="A283" s="6">
        <v>280</v>
      </c>
      <c r="B283" s="6" t="s">
        <v>2842</v>
      </c>
      <c r="C283" s="6" t="s">
        <v>3404</v>
      </c>
      <c r="D283" s="6" t="s">
        <v>3405</v>
      </c>
      <c r="E283" s="6" t="s">
        <v>79</v>
      </c>
      <c r="F283" s="6">
        <f t="shared" si="12"/>
        <v>33.6</v>
      </c>
      <c r="G283" s="6" t="s">
        <v>139</v>
      </c>
      <c r="H283" s="14">
        <f t="shared" si="13"/>
        <v>29.92</v>
      </c>
      <c r="I283" s="14">
        <f t="shared" si="14"/>
        <v>63.52</v>
      </c>
      <c r="J283" s="6"/>
    </row>
    <row r="284" ht="14.25" spans="1:10">
      <c r="A284" s="6">
        <v>281</v>
      </c>
      <c r="B284" s="6" t="s">
        <v>2842</v>
      </c>
      <c r="C284" s="6" t="s">
        <v>3406</v>
      </c>
      <c r="D284" s="6" t="s">
        <v>3407</v>
      </c>
      <c r="E284" s="6" t="s">
        <v>754</v>
      </c>
      <c r="F284" s="6">
        <f t="shared" si="12"/>
        <v>34.8</v>
      </c>
      <c r="G284" s="6" t="s">
        <v>339</v>
      </c>
      <c r="H284" s="14">
        <f t="shared" si="13"/>
        <v>28.72</v>
      </c>
      <c r="I284" s="14">
        <f t="shared" si="14"/>
        <v>63.52</v>
      </c>
      <c r="J284" s="6"/>
    </row>
    <row r="285" ht="14.25" spans="1:10">
      <c r="A285" s="6">
        <v>282</v>
      </c>
      <c r="B285" s="6" t="s">
        <v>2842</v>
      </c>
      <c r="C285" s="6" t="s">
        <v>3408</v>
      </c>
      <c r="D285" s="6" t="s">
        <v>3409</v>
      </c>
      <c r="E285" s="6" t="s">
        <v>771</v>
      </c>
      <c r="F285" s="6">
        <f t="shared" si="12"/>
        <v>33.9</v>
      </c>
      <c r="G285" s="6" t="s">
        <v>285</v>
      </c>
      <c r="H285" s="14">
        <f t="shared" si="13"/>
        <v>29.6</v>
      </c>
      <c r="I285" s="14">
        <f t="shared" si="14"/>
        <v>63.5</v>
      </c>
      <c r="J285" s="6"/>
    </row>
    <row r="286" ht="14.25" spans="1:10">
      <c r="A286" s="6">
        <v>283</v>
      </c>
      <c r="B286" s="6" t="s">
        <v>2842</v>
      </c>
      <c r="C286" s="6" t="s">
        <v>3410</v>
      </c>
      <c r="D286" s="6" t="s">
        <v>3411</v>
      </c>
      <c r="E286" s="6" t="s">
        <v>760</v>
      </c>
      <c r="F286" s="6">
        <f t="shared" si="12"/>
        <v>33</v>
      </c>
      <c r="G286" s="6" t="s">
        <v>1216</v>
      </c>
      <c r="H286" s="14">
        <f t="shared" si="13"/>
        <v>30.48</v>
      </c>
      <c r="I286" s="14">
        <f t="shared" si="14"/>
        <v>63.48</v>
      </c>
      <c r="J286" s="6"/>
    </row>
    <row r="287" ht="14.25" spans="1:10">
      <c r="A287" s="6">
        <v>284</v>
      </c>
      <c r="B287" s="6" t="s">
        <v>2842</v>
      </c>
      <c r="C287" s="6" t="s">
        <v>3412</v>
      </c>
      <c r="D287" s="6" t="s">
        <v>3413</v>
      </c>
      <c r="E287" s="6" t="s">
        <v>763</v>
      </c>
      <c r="F287" s="6">
        <f t="shared" si="12"/>
        <v>34.5</v>
      </c>
      <c r="G287" s="6" t="s">
        <v>293</v>
      </c>
      <c r="H287" s="14">
        <f t="shared" si="13"/>
        <v>28.96</v>
      </c>
      <c r="I287" s="14">
        <f t="shared" si="14"/>
        <v>63.46</v>
      </c>
      <c r="J287" s="6"/>
    </row>
    <row r="288" ht="14.25" spans="1:10">
      <c r="A288" s="6">
        <v>285</v>
      </c>
      <c r="B288" s="6" t="s">
        <v>2842</v>
      </c>
      <c r="C288" s="6" t="s">
        <v>3414</v>
      </c>
      <c r="D288" s="6" t="s">
        <v>3415</v>
      </c>
      <c r="E288" s="6" t="s">
        <v>846</v>
      </c>
      <c r="F288" s="6">
        <f t="shared" si="12"/>
        <v>30</v>
      </c>
      <c r="G288" s="6" t="s">
        <v>2477</v>
      </c>
      <c r="H288" s="14">
        <f t="shared" si="13"/>
        <v>33.44</v>
      </c>
      <c r="I288" s="14">
        <f t="shared" si="14"/>
        <v>63.44</v>
      </c>
      <c r="J288" s="6"/>
    </row>
    <row r="289" ht="14.25" spans="1:10">
      <c r="A289" s="6">
        <v>286</v>
      </c>
      <c r="B289" s="6" t="s">
        <v>2842</v>
      </c>
      <c r="C289" s="6" t="s">
        <v>3416</v>
      </c>
      <c r="D289" s="6" t="s">
        <v>3417</v>
      </c>
      <c r="E289" s="6" t="s">
        <v>240</v>
      </c>
      <c r="F289" s="6">
        <f t="shared" si="12"/>
        <v>32.4</v>
      </c>
      <c r="G289" s="6" t="s">
        <v>150</v>
      </c>
      <c r="H289" s="14">
        <f t="shared" si="13"/>
        <v>31.04</v>
      </c>
      <c r="I289" s="14">
        <f t="shared" si="14"/>
        <v>63.44</v>
      </c>
      <c r="J289" s="6"/>
    </row>
    <row r="290" ht="14.25" spans="1:10">
      <c r="A290" s="6">
        <v>287</v>
      </c>
      <c r="B290" s="6" t="s">
        <v>2842</v>
      </c>
      <c r="C290" s="6" t="s">
        <v>3418</v>
      </c>
      <c r="D290" s="6" t="s">
        <v>3419</v>
      </c>
      <c r="E290" s="6" t="s">
        <v>741</v>
      </c>
      <c r="F290" s="6">
        <f t="shared" si="12"/>
        <v>37.2</v>
      </c>
      <c r="G290" s="6" t="s">
        <v>305</v>
      </c>
      <c r="H290" s="14">
        <f t="shared" si="13"/>
        <v>26.24</v>
      </c>
      <c r="I290" s="14">
        <f t="shared" si="14"/>
        <v>63.44</v>
      </c>
      <c r="J290" s="6"/>
    </row>
    <row r="291" ht="14.25" spans="1:10">
      <c r="A291" s="6">
        <v>288</v>
      </c>
      <c r="B291" s="6" t="s">
        <v>2842</v>
      </c>
      <c r="C291" s="6" t="s">
        <v>3420</v>
      </c>
      <c r="D291" s="6" t="s">
        <v>2201</v>
      </c>
      <c r="E291" s="6" t="s">
        <v>771</v>
      </c>
      <c r="F291" s="6">
        <f t="shared" si="12"/>
        <v>33.9</v>
      </c>
      <c r="G291" s="6" t="s">
        <v>29</v>
      </c>
      <c r="H291" s="14">
        <f t="shared" si="13"/>
        <v>29.52</v>
      </c>
      <c r="I291" s="14">
        <f t="shared" si="14"/>
        <v>63.42</v>
      </c>
      <c r="J291" s="6"/>
    </row>
    <row r="292" ht="14.25" spans="1:10">
      <c r="A292" s="6">
        <v>289</v>
      </c>
      <c r="B292" s="6" t="s">
        <v>2842</v>
      </c>
      <c r="C292" s="6" t="s">
        <v>3421</v>
      </c>
      <c r="D292" s="6" t="s">
        <v>3422</v>
      </c>
      <c r="E292" s="6" t="s">
        <v>771</v>
      </c>
      <c r="F292" s="6">
        <f t="shared" si="12"/>
        <v>33.9</v>
      </c>
      <c r="G292" s="6" t="s">
        <v>29</v>
      </c>
      <c r="H292" s="14">
        <f t="shared" si="13"/>
        <v>29.52</v>
      </c>
      <c r="I292" s="14">
        <f t="shared" si="14"/>
        <v>63.42</v>
      </c>
      <c r="J292" s="6"/>
    </row>
    <row r="293" ht="14.25" spans="1:10">
      <c r="A293" s="6">
        <v>290</v>
      </c>
      <c r="B293" s="6" t="s">
        <v>2842</v>
      </c>
      <c r="C293" s="6" t="s">
        <v>3423</v>
      </c>
      <c r="D293" s="6" t="s">
        <v>3424</v>
      </c>
      <c r="E293" s="6" t="s">
        <v>768</v>
      </c>
      <c r="F293" s="6">
        <f t="shared" si="12"/>
        <v>34.2</v>
      </c>
      <c r="G293" s="6" t="s">
        <v>297</v>
      </c>
      <c r="H293" s="14">
        <f t="shared" si="13"/>
        <v>29.2</v>
      </c>
      <c r="I293" s="14">
        <f t="shared" si="14"/>
        <v>63.4</v>
      </c>
      <c r="J293" s="6"/>
    </row>
    <row r="294" ht="14.25" spans="1:10">
      <c r="A294" s="6">
        <v>291</v>
      </c>
      <c r="B294" s="6" t="s">
        <v>2842</v>
      </c>
      <c r="C294" s="6" t="s">
        <v>3425</v>
      </c>
      <c r="D294" s="6" t="s">
        <v>3426</v>
      </c>
      <c r="E294" s="6" t="s">
        <v>308</v>
      </c>
      <c r="F294" s="6">
        <f t="shared" si="12"/>
        <v>30.9</v>
      </c>
      <c r="G294" s="6" t="s">
        <v>219</v>
      </c>
      <c r="H294" s="14">
        <f t="shared" si="13"/>
        <v>32.48</v>
      </c>
      <c r="I294" s="14">
        <f t="shared" si="14"/>
        <v>63.38</v>
      </c>
      <c r="J294" s="6"/>
    </row>
    <row r="295" ht="14.25" spans="1:10">
      <c r="A295" s="6">
        <v>292</v>
      </c>
      <c r="B295" s="6" t="s">
        <v>2842</v>
      </c>
      <c r="C295" s="6" t="s">
        <v>3427</v>
      </c>
      <c r="D295" s="6" t="s">
        <v>3428</v>
      </c>
      <c r="E295" s="6" t="s">
        <v>780</v>
      </c>
      <c r="F295" s="6">
        <f t="shared" si="12"/>
        <v>33.3</v>
      </c>
      <c r="G295" s="6" t="s">
        <v>1780</v>
      </c>
      <c r="H295" s="14">
        <f t="shared" si="13"/>
        <v>30.08</v>
      </c>
      <c r="I295" s="14">
        <f t="shared" si="14"/>
        <v>63.38</v>
      </c>
      <c r="J295" s="6"/>
    </row>
    <row r="296" ht="14.25" spans="1:10">
      <c r="A296" s="6">
        <v>293</v>
      </c>
      <c r="B296" s="6" t="s">
        <v>2842</v>
      </c>
      <c r="C296" s="6" t="s">
        <v>3429</v>
      </c>
      <c r="D296" s="6" t="s">
        <v>3430</v>
      </c>
      <c r="E296" s="6" t="s">
        <v>82</v>
      </c>
      <c r="F296" s="6">
        <f t="shared" si="12"/>
        <v>35.7</v>
      </c>
      <c r="G296" s="6" t="s">
        <v>196</v>
      </c>
      <c r="H296" s="14">
        <f t="shared" si="13"/>
        <v>27.68</v>
      </c>
      <c r="I296" s="14">
        <f t="shared" si="14"/>
        <v>63.38</v>
      </c>
      <c r="J296" s="6"/>
    </row>
    <row r="297" ht="14.25" spans="1:10">
      <c r="A297" s="6">
        <v>294</v>
      </c>
      <c r="B297" s="6" t="s">
        <v>2842</v>
      </c>
      <c r="C297" s="6" t="s">
        <v>3431</v>
      </c>
      <c r="D297" s="6" t="s">
        <v>3432</v>
      </c>
      <c r="E297" s="6" t="s">
        <v>79</v>
      </c>
      <c r="F297" s="6">
        <f t="shared" si="12"/>
        <v>33.6</v>
      </c>
      <c r="G297" s="6" t="s">
        <v>98</v>
      </c>
      <c r="H297" s="14">
        <f t="shared" si="13"/>
        <v>29.76</v>
      </c>
      <c r="I297" s="14">
        <f t="shared" si="14"/>
        <v>63.36</v>
      </c>
      <c r="J297" s="6"/>
    </row>
    <row r="298" ht="14.25" spans="1:10">
      <c r="A298" s="6">
        <v>295</v>
      </c>
      <c r="B298" s="6" t="s">
        <v>2842</v>
      </c>
      <c r="C298" s="6" t="s">
        <v>3433</v>
      </c>
      <c r="D298" s="6" t="s">
        <v>3434</v>
      </c>
      <c r="E298" s="6" t="s">
        <v>846</v>
      </c>
      <c r="F298" s="6">
        <f t="shared" si="12"/>
        <v>30</v>
      </c>
      <c r="G298" s="6" t="s">
        <v>57</v>
      </c>
      <c r="H298" s="14">
        <f t="shared" si="13"/>
        <v>33.36</v>
      </c>
      <c r="I298" s="14">
        <f t="shared" si="14"/>
        <v>63.36</v>
      </c>
      <c r="J298" s="6"/>
    </row>
    <row r="299" ht="14.25" spans="1:10">
      <c r="A299" s="6">
        <v>296</v>
      </c>
      <c r="B299" s="6" t="s">
        <v>2842</v>
      </c>
      <c r="C299" s="6" t="s">
        <v>3435</v>
      </c>
      <c r="D299" s="6" t="s">
        <v>3436</v>
      </c>
      <c r="E299" s="6" t="s">
        <v>846</v>
      </c>
      <c r="F299" s="6">
        <f t="shared" si="12"/>
        <v>30</v>
      </c>
      <c r="G299" s="6" t="s">
        <v>57</v>
      </c>
      <c r="H299" s="14">
        <f t="shared" si="13"/>
        <v>33.36</v>
      </c>
      <c r="I299" s="14">
        <f t="shared" si="14"/>
        <v>63.36</v>
      </c>
      <c r="J299" s="6"/>
    </row>
    <row r="300" ht="14.25" spans="1:10">
      <c r="A300" s="6">
        <v>297</v>
      </c>
      <c r="B300" s="6" t="s">
        <v>2842</v>
      </c>
      <c r="C300" s="6" t="s">
        <v>3437</v>
      </c>
      <c r="D300" s="6" t="s">
        <v>3438</v>
      </c>
      <c r="E300" s="6" t="s">
        <v>240</v>
      </c>
      <c r="F300" s="6">
        <f t="shared" si="12"/>
        <v>32.4</v>
      </c>
      <c r="G300" s="6" t="s">
        <v>72</v>
      </c>
      <c r="H300" s="14">
        <f t="shared" si="13"/>
        <v>30.96</v>
      </c>
      <c r="I300" s="14">
        <f t="shared" si="14"/>
        <v>63.36</v>
      </c>
      <c r="J300" s="6"/>
    </row>
    <row r="301" ht="14.25" spans="1:10">
      <c r="A301" s="6">
        <v>298</v>
      </c>
      <c r="B301" s="6" t="s">
        <v>2842</v>
      </c>
      <c r="C301" s="6" t="s">
        <v>3439</v>
      </c>
      <c r="D301" s="6" t="s">
        <v>3440</v>
      </c>
      <c r="E301" s="6" t="s">
        <v>856</v>
      </c>
      <c r="F301" s="6">
        <f t="shared" si="12"/>
        <v>32.7</v>
      </c>
      <c r="G301" s="6" t="s">
        <v>112</v>
      </c>
      <c r="H301" s="14">
        <f t="shared" si="13"/>
        <v>30.64</v>
      </c>
      <c r="I301" s="14">
        <f t="shared" si="14"/>
        <v>63.34</v>
      </c>
      <c r="J301" s="6"/>
    </row>
    <row r="302" ht="14.25" spans="1:10">
      <c r="A302" s="6">
        <v>299</v>
      </c>
      <c r="B302" s="6" t="s">
        <v>2842</v>
      </c>
      <c r="C302" s="6" t="s">
        <v>3441</v>
      </c>
      <c r="D302" s="6" t="s">
        <v>3442</v>
      </c>
      <c r="E302" s="6" t="s">
        <v>308</v>
      </c>
      <c r="F302" s="6">
        <f t="shared" si="12"/>
        <v>30.9</v>
      </c>
      <c r="G302" s="6" t="s">
        <v>722</v>
      </c>
      <c r="H302" s="14">
        <f t="shared" si="13"/>
        <v>32.4</v>
      </c>
      <c r="I302" s="14">
        <f t="shared" si="14"/>
        <v>63.3</v>
      </c>
      <c r="J302" s="6"/>
    </row>
    <row r="303" ht="14.25" spans="1:10">
      <c r="A303" s="6">
        <v>300</v>
      </c>
      <c r="B303" s="6" t="s">
        <v>2842</v>
      </c>
      <c r="C303" s="6" t="s">
        <v>3443</v>
      </c>
      <c r="D303" s="6" t="s">
        <v>3444</v>
      </c>
      <c r="E303" s="6" t="s">
        <v>754</v>
      </c>
      <c r="F303" s="6">
        <f t="shared" si="12"/>
        <v>34.8</v>
      </c>
      <c r="G303" s="6" t="s">
        <v>818</v>
      </c>
      <c r="H303" s="14">
        <f t="shared" si="13"/>
        <v>28.48</v>
      </c>
      <c r="I303" s="14">
        <f t="shared" si="14"/>
        <v>63.28</v>
      </c>
      <c r="J303" s="6"/>
    </row>
    <row r="304" ht="14.25" spans="1:10">
      <c r="A304" s="6">
        <v>301</v>
      </c>
      <c r="B304" s="6" t="s">
        <v>2842</v>
      </c>
      <c r="C304" s="6" t="s">
        <v>3445</v>
      </c>
      <c r="D304" s="6" t="s">
        <v>3446</v>
      </c>
      <c r="E304" s="6" t="s">
        <v>744</v>
      </c>
      <c r="F304" s="6">
        <f t="shared" si="12"/>
        <v>35.1</v>
      </c>
      <c r="G304" s="6" t="s">
        <v>252</v>
      </c>
      <c r="H304" s="14">
        <f t="shared" si="13"/>
        <v>28.16</v>
      </c>
      <c r="I304" s="14">
        <f t="shared" si="14"/>
        <v>63.26</v>
      </c>
      <c r="J304" s="6"/>
    </row>
    <row r="305" ht="14.25" spans="1:10">
      <c r="A305" s="6">
        <v>302</v>
      </c>
      <c r="B305" s="6" t="s">
        <v>2842</v>
      </c>
      <c r="C305" s="6" t="s">
        <v>3447</v>
      </c>
      <c r="D305" s="6" t="s">
        <v>3448</v>
      </c>
      <c r="E305" s="6" t="s">
        <v>814</v>
      </c>
      <c r="F305" s="6">
        <f t="shared" si="12"/>
        <v>31.5</v>
      </c>
      <c r="G305" s="6" t="s">
        <v>1243</v>
      </c>
      <c r="H305" s="14">
        <f t="shared" si="13"/>
        <v>31.76</v>
      </c>
      <c r="I305" s="14">
        <f t="shared" si="14"/>
        <v>63.26</v>
      </c>
      <c r="J305" s="6"/>
    </row>
    <row r="306" ht="14.25" spans="1:10">
      <c r="A306" s="6">
        <v>303</v>
      </c>
      <c r="B306" s="6" t="s">
        <v>2842</v>
      </c>
      <c r="C306" s="6" t="s">
        <v>3449</v>
      </c>
      <c r="D306" s="6" t="s">
        <v>3450</v>
      </c>
      <c r="E306" s="6" t="s">
        <v>163</v>
      </c>
      <c r="F306" s="6">
        <f t="shared" si="12"/>
        <v>36.3</v>
      </c>
      <c r="G306" s="6" t="s">
        <v>229</v>
      </c>
      <c r="H306" s="14">
        <f t="shared" si="13"/>
        <v>26.96</v>
      </c>
      <c r="I306" s="14">
        <f t="shared" si="14"/>
        <v>63.26</v>
      </c>
      <c r="J306" s="6"/>
    </row>
    <row r="307" ht="14.25" spans="1:10">
      <c r="A307" s="6">
        <v>304</v>
      </c>
      <c r="B307" s="6" t="s">
        <v>2842</v>
      </c>
      <c r="C307" s="6" t="s">
        <v>3451</v>
      </c>
      <c r="D307" s="6" t="s">
        <v>3452</v>
      </c>
      <c r="E307" s="6" t="s">
        <v>760</v>
      </c>
      <c r="F307" s="6">
        <f t="shared" si="12"/>
        <v>33</v>
      </c>
      <c r="G307" s="6" t="s">
        <v>289</v>
      </c>
      <c r="H307" s="14">
        <f t="shared" si="13"/>
        <v>30.24</v>
      </c>
      <c r="I307" s="14">
        <f t="shared" si="14"/>
        <v>63.24</v>
      </c>
      <c r="J307" s="6"/>
    </row>
    <row r="308" ht="14.25" spans="1:10">
      <c r="A308" s="6">
        <v>305</v>
      </c>
      <c r="B308" s="6" t="s">
        <v>2842</v>
      </c>
      <c r="C308" s="6" t="s">
        <v>3453</v>
      </c>
      <c r="D308" s="6" t="s">
        <v>3454</v>
      </c>
      <c r="E308" s="6" t="s">
        <v>146</v>
      </c>
      <c r="F308" s="6">
        <f t="shared" si="12"/>
        <v>31.8</v>
      </c>
      <c r="G308" s="6" t="s">
        <v>1727</v>
      </c>
      <c r="H308" s="14">
        <f t="shared" si="13"/>
        <v>31.44</v>
      </c>
      <c r="I308" s="14">
        <f t="shared" si="14"/>
        <v>63.24</v>
      </c>
      <c r="J308" s="6"/>
    </row>
    <row r="309" ht="14.25" spans="1:10">
      <c r="A309" s="6">
        <v>306</v>
      </c>
      <c r="B309" s="6" t="s">
        <v>2842</v>
      </c>
      <c r="C309" s="6" t="s">
        <v>3455</v>
      </c>
      <c r="D309" s="6" t="s">
        <v>3456</v>
      </c>
      <c r="E309" s="6" t="s">
        <v>763</v>
      </c>
      <c r="F309" s="6">
        <f t="shared" si="12"/>
        <v>34.5</v>
      </c>
      <c r="G309" s="6" t="s">
        <v>339</v>
      </c>
      <c r="H309" s="14">
        <f t="shared" si="13"/>
        <v>28.72</v>
      </c>
      <c r="I309" s="14">
        <f t="shared" si="14"/>
        <v>63.22</v>
      </c>
      <c r="J309" s="6"/>
    </row>
    <row r="310" ht="14.25" spans="1:10">
      <c r="A310" s="6">
        <v>307</v>
      </c>
      <c r="B310" s="6" t="s">
        <v>2842</v>
      </c>
      <c r="C310" s="6" t="s">
        <v>3457</v>
      </c>
      <c r="D310" s="6" t="s">
        <v>3458</v>
      </c>
      <c r="E310" s="6" t="s">
        <v>814</v>
      </c>
      <c r="F310" s="6">
        <f t="shared" si="12"/>
        <v>31.5</v>
      </c>
      <c r="G310" s="6" t="s">
        <v>60</v>
      </c>
      <c r="H310" s="14">
        <f t="shared" si="13"/>
        <v>31.68</v>
      </c>
      <c r="I310" s="14">
        <f t="shared" si="14"/>
        <v>63.18</v>
      </c>
      <c r="J310" s="6"/>
    </row>
    <row r="311" ht="14.25" spans="1:10">
      <c r="A311" s="6">
        <v>308</v>
      </c>
      <c r="B311" s="6" t="s">
        <v>2842</v>
      </c>
      <c r="C311" s="6" t="s">
        <v>3459</v>
      </c>
      <c r="D311" s="6" t="s">
        <v>3460</v>
      </c>
      <c r="E311" s="6" t="s">
        <v>763</v>
      </c>
      <c r="F311" s="6">
        <f t="shared" si="12"/>
        <v>34.5</v>
      </c>
      <c r="G311" s="6" t="s">
        <v>189</v>
      </c>
      <c r="H311" s="14">
        <f t="shared" si="13"/>
        <v>28.64</v>
      </c>
      <c r="I311" s="14">
        <f t="shared" si="14"/>
        <v>63.14</v>
      </c>
      <c r="J311" s="6"/>
    </row>
    <row r="312" ht="14.25" spans="1:10">
      <c r="A312" s="6">
        <v>309</v>
      </c>
      <c r="B312" s="6" t="s">
        <v>2842</v>
      </c>
      <c r="C312" s="6" t="s">
        <v>3461</v>
      </c>
      <c r="D312" s="6" t="s">
        <v>3462</v>
      </c>
      <c r="E312" s="6" t="s">
        <v>817</v>
      </c>
      <c r="F312" s="6">
        <f t="shared" si="12"/>
        <v>32.1</v>
      </c>
      <c r="G312" s="6" t="s">
        <v>150</v>
      </c>
      <c r="H312" s="14">
        <f t="shared" si="13"/>
        <v>31.04</v>
      </c>
      <c r="I312" s="14">
        <f t="shared" si="14"/>
        <v>63.14</v>
      </c>
      <c r="J312" s="6"/>
    </row>
    <row r="313" ht="14.25" spans="1:10">
      <c r="A313" s="6">
        <v>310</v>
      </c>
      <c r="B313" s="6" t="s">
        <v>2842</v>
      </c>
      <c r="C313" s="6" t="s">
        <v>3463</v>
      </c>
      <c r="D313" s="6" t="s">
        <v>3464</v>
      </c>
      <c r="E313" s="6" t="s">
        <v>240</v>
      </c>
      <c r="F313" s="6">
        <f t="shared" si="12"/>
        <v>32.4</v>
      </c>
      <c r="G313" s="6" t="s">
        <v>105</v>
      </c>
      <c r="H313" s="14">
        <f t="shared" si="13"/>
        <v>30.72</v>
      </c>
      <c r="I313" s="14">
        <f t="shared" si="14"/>
        <v>63.12</v>
      </c>
      <c r="J313" s="6"/>
    </row>
    <row r="314" ht="14.25" spans="1:10">
      <c r="A314" s="6">
        <v>311</v>
      </c>
      <c r="B314" s="6" t="s">
        <v>2842</v>
      </c>
      <c r="C314" s="6" t="s">
        <v>3465</v>
      </c>
      <c r="D314" s="6" t="s">
        <v>3466</v>
      </c>
      <c r="E314" s="6" t="s">
        <v>814</v>
      </c>
      <c r="F314" s="6">
        <f t="shared" si="12"/>
        <v>31.5</v>
      </c>
      <c r="G314" s="6" t="s">
        <v>863</v>
      </c>
      <c r="H314" s="14">
        <f t="shared" si="13"/>
        <v>31.6</v>
      </c>
      <c r="I314" s="14">
        <f t="shared" si="14"/>
        <v>63.1</v>
      </c>
      <c r="J314" s="6"/>
    </row>
    <row r="315" ht="14.25" spans="1:10">
      <c r="A315" s="6">
        <v>312</v>
      </c>
      <c r="B315" s="6" t="s">
        <v>2842</v>
      </c>
      <c r="C315" s="6" t="s">
        <v>3467</v>
      </c>
      <c r="D315" s="6" t="s">
        <v>3468</v>
      </c>
      <c r="E315" s="6" t="s">
        <v>856</v>
      </c>
      <c r="F315" s="6">
        <f t="shared" si="12"/>
        <v>32.7</v>
      </c>
      <c r="G315" s="6" t="s">
        <v>22</v>
      </c>
      <c r="H315" s="14">
        <f t="shared" si="13"/>
        <v>30.4</v>
      </c>
      <c r="I315" s="14">
        <f t="shared" si="14"/>
        <v>63.1</v>
      </c>
      <c r="J315" s="6"/>
    </row>
    <row r="316" ht="14.25" spans="1:10">
      <c r="A316" s="6">
        <v>313</v>
      </c>
      <c r="B316" s="6" t="s">
        <v>2842</v>
      </c>
      <c r="C316" s="6" t="s">
        <v>3469</v>
      </c>
      <c r="D316" s="6" t="s">
        <v>3470</v>
      </c>
      <c r="E316" s="6" t="s">
        <v>787</v>
      </c>
      <c r="F316" s="6">
        <f t="shared" si="12"/>
        <v>35.4</v>
      </c>
      <c r="G316" s="6" t="s">
        <v>196</v>
      </c>
      <c r="H316" s="14">
        <f t="shared" si="13"/>
        <v>27.68</v>
      </c>
      <c r="I316" s="14">
        <f t="shared" si="14"/>
        <v>63.08</v>
      </c>
      <c r="J316" s="6"/>
    </row>
    <row r="317" ht="14.25" spans="1:10">
      <c r="A317" s="6">
        <v>314</v>
      </c>
      <c r="B317" s="6" t="s">
        <v>2842</v>
      </c>
      <c r="C317" s="6" t="s">
        <v>3471</v>
      </c>
      <c r="D317" s="6" t="s">
        <v>3472</v>
      </c>
      <c r="E317" s="6" t="s">
        <v>780</v>
      </c>
      <c r="F317" s="6">
        <f t="shared" si="12"/>
        <v>33.3</v>
      </c>
      <c r="G317" s="6" t="s">
        <v>98</v>
      </c>
      <c r="H317" s="14">
        <f t="shared" si="13"/>
        <v>29.76</v>
      </c>
      <c r="I317" s="14">
        <f t="shared" si="14"/>
        <v>63.06</v>
      </c>
      <c r="J317" s="6"/>
    </row>
    <row r="318" ht="14.25" spans="1:10">
      <c r="A318" s="6">
        <v>315</v>
      </c>
      <c r="B318" s="6" t="s">
        <v>2842</v>
      </c>
      <c r="C318" s="6" t="s">
        <v>3473</v>
      </c>
      <c r="D318" s="6" t="s">
        <v>3474</v>
      </c>
      <c r="E318" s="6" t="s">
        <v>817</v>
      </c>
      <c r="F318" s="6">
        <f t="shared" si="12"/>
        <v>32.1</v>
      </c>
      <c r="G318" s="6" t="s">
        <v>72</v>
      </c>
      <c r="H318" s="14">
        <f t="shared" si="13"/>
        <v>30.96</v>
      </c>
      <c r="I318" s="14">
        <f t="shared" si="14"/>
        <v>63.06</v>
      </c>
      <c r="J318" s="6"/>
    </row>
    <row r="319" ht="14.25" spans="1:10">
      <c r="A319" s="6">
        <v>316</v>
      </c>
      <c r="B319" s="6" t="s">
        <v>2842</v>
      </c>
      <c r="C319" s="6" t="s">
        <v>3475</v>
      </c>
      <c r="D319" s="6" t="s">
        <v>3476</v>
      </c>
      <c r="E319" s="6" t="s">
        <v>82</v>
      </c>
      <c r="F319" s="6">
        <f t="shared" si="12"/>
        <v>35.7</v>
      </c>
      <c r="G319" s="6" t="s">
        <v>788</v>
      </c>
      <c r="H319" s="14">
        <f t="shared" si="13"/>
        <v>27.36</v>
      </c>
      <c r="I319" s="14">
        <f t="shared" si="14"/>
        <v>63.06</v>
      </c>
      <c r="J319" s="6"/>
    </row>
    <row r="320" ht="14.25" spans="1:10">
      <c r="A320" s="6">
        <v>317</v>
      </c>
      <c r="B320" s="6" t="s">
        <v>2842</v>
      </c>
      <c r="C320" s="6" t="s">
        <v>3477</v>
      </c>
      <c r="D320" s="6" t="s">
        <v>3478</v>
      </c>
      <c r="E320" s="6" t="s">
        <v>811</v>
      </c>
      <c r="F320" s="6">
        <f t="shared" si="12"/>
        <v>31.2</v>
      </c>
      <c r="G320" s="6" t="s">
        <v>41</v>
      </c>
      <c r="H320" s="14">
        <f t="shared" si="13"/>
        <v>31.84</v>
      </c>
      <c r="I320" s="14">
        <f t="shared" si="14"/>
        <v>63.04</v>
      </c>
      <c r="J320" s="6"/>
    </row>
    <row r="321" ht="14.25" spans="1:10">
      <c r="A321" s="6">
        <v>318</v>
      </c>
      <c r="B321" s="6" t="s">
        <v>2842</v>
      </c>
      <c r="C321" s="6" t="s">
        <v>3479</v>
      </c>
      <c r="D321" s="6" t="s">
        <v>3480</v>
      </c>
      <c r="E321" s="6" t="s">
        <v>754</v>
      </c>
      <c r="F321" s="6">
        <f t="shared" si="12"/>
        <v>34.8</v>
      </c>
      <c r="G321" s="6" t="s">
        <v>68</v>
      </c>
      <c r="H321" s="14">
        <f t="shared" si="13"/>
        <v>28.24</v>
      </c>
      <c r="I321" s="14">
        <f t="shared" si="14"/>
        <v>63.04</v>
      </c>
      <c r="J321" s="6"/>
    </row>
    <row r="322" ht="14.25" spans="1:10">
      <c r="A322" s="6">
        <v>319</v>
      </c>
      <c r="B322" s="6" t="s">
        <v>2842</v>
      </c>
      <c r="C322" s="6" t="s">
        <v>3481</v>
      </c>
      <c r="D322" s="6" t="s">
        <v>3482</v>
      </c>
      <c r="E322" s="6" t="s">
        <v>744</v>
      </c>
      <c r="F322" s="6">
        <f t="shared" si="12"/>
        <v>35.1</v>
      </c>
      <c r="G322" s="6" t="s">
        <v>91</v>
      </c>
      <c r="H322" s="14">
        <f t="shared" si="13"/>
        <v>27.92</v>
      </c>
      <c r="I322" s="14">
        <f t="shared" si="14"/>
        <v>63.02</v>
      </c>
      <c r="J322" s="6"/>
    </row>
    <row r="323" ht="14.25" spans="1:10">
      <c r="A323" s="6">
        <v>320</v>
      </c>
      <c r="B323" s="6" t="s">
        <v>2842</v>
      </c>
      <c r="C323" s="6" t="s">
        <v>3483</v>
      </c>
      <c r="D323" s="6" t="s">
        <v>3484</v>
      </c>
      <c r="E323" s="6" t="s">
        <v>817</v>
      </c>
      <c r="F323" s="6">
        <f t="shared" si="12"/>
        <v>32.1</v>
      </c>
      <c r="G323" s="6" t="s">
        <v>49</v>
      </c>
      <c r="H323" s="14">
        <f t="shared" si="13"/>
        <v>30.88</v>
      </c>
      <c r="I323" s="14">
        <f t="shared" si="14"/>
        <v>62.98</v>
      </c>
      <c r="J323" s="6"/>
    </row>
    <row r="324" ht="14.25" spans="1:10">
      <c r="A324" s="6">
        <v>321</v>
      </c>
      <c r="B324" s="6" t="s">
        <v>2842</v>
      </c>
      <c r="C324" s="6" t="s">
        <v>3485</v>
      </c>
      <c r="D324" s="6" t="s">
        <v>3486</v>
      </c>
      <c r="E324" s="6" t="s">
        <v>79</v>
      </c>
      <c r="F324" s="6">
        <f t="shared" ref="F324:F387" si="15">E324*0.6</f>
        <v>33.6</v>
      </c>
      <c r="G324" s="6" t="s">
        <v>170</v>
      </c>
      <c r="H324" s="14">
        <f t="shared" ref="H324:H387" si="16">G324*0.4</f>
        <v>29.36</v>
      </c>
      <c r="I324" s="14">
        <f t="shared" ref="I324:I387" si="17">H324+F324</f>
        <v>62.96</v>
      </c>
      <c r="J324" s="6"/>
    </row>
    <row r="325" ht="14.25" spans="1:10">
      <c r="A325" s="6">
        <v>322</v>
      </c>
      <c r="B325" s="6" t="s">
        <v>2842</v>
      </c>
      <c r="C325" s="6" t="s">
        <v>3487</v>
      </c>
      <c r="D325" s="6" t="s">
        <v>3488</v>
      </c>
      <c r="E325" s="6" t="s">
        <v>48</v>
      </c>
      <c r="F325" s="6">
        <f t="shared" si="15"/>
        <v>36</v>
      </c>
      <c r="G325" s="6" t="s">
        <v>229</v>
      </c>
      <c r="H325" s="14">
        <f t="shared" si="16"/>
        <v>26.96</v>
      </c>
      <c r="I325" s="14">
        <f t="shared" si="17"/>
        <v>62.96</v>
      </c>
      <c r="J325" s="6"/>
    </row>
    <row r="326" ht="14.25" spans="1:10">
      <c r="A326" s="6">
        <v>323</v>
      </c>
      <c r="B326" s="6" t="s">
        <v>2842</v>
      </c>
      <c r="C326" s="6" t="s">
        <v>3489</v>
      </c>
      <c r="D326" s="6" t="s">
        <v>3490</v>
      </c>
      <c r="E326" s="6" t="s">
        <v>754</v>
      </c>
      <c r="F326" s="6">
        <f t="shared" si="15"/>
        <v>34.8</v>
      </c>
      <c r="G326" s="6" t="s">
        <v>252</v>
      </c>
      <c r="H326" s="14">
        <f t="shared" si="16"/>
        <v>28.16</v>
      </c>
      <c r="I326" s="14">
        <f t="shared" si="17"/>
        <v>62.96</v>
      </c>
      <c r="J326" s="6"/>
    </row>
    <row r="327" ht="14.25" spans="1:10">
      <c r="A327" s="6">
        <v>324</v>
      </c>
      <c r="B327" s="6" t="s">
        <v>2842</v>
      </c>
      <c r="C327" s="6" t="s">
        <v>3491</v>
      </c>
      <c r="D327" s="6" t="s">
        <v>3492</v>
      </c>
      <c r="E327" s="6" t="s">
        <v>744</v>
      </c>
      <c r="F327" s="6">
        <f t="shared" si="15"/>
        <v>35.1</v>
      </c>
      <c r="G327" s="6" t="s">
        <v>371</v>
      </c>
      <c r="H327" s="14">
        <f t="shared" si="16"/>
        <v>27.76</v>
      </c>
      <c r="I327" s="14">
        <f t="shared" si="17"/>
        <v>62.86</v>
      </c>
      <c r="J327" s="6"/>
    </row>
    <row r="328" ht="14.25" spans="1:10">
      <c r="A328" s="6">
        <v>325</v>
      </c>
      <c r="B328" s="6" t="s">
        <v>2842</v>
      </c>
      <c r="C328" s="6" t="s">
        <v>3493</v>
      </c>
      <c r="D328" s="6" t="s">
        <v>3494</v>
      </c>
      <c r="E328" s="6" t="s">
        <v>771</v>
      </c>
      <c r="F328" s="6">
        <f t="shared" si="15"/>
        <v>33.9</v>
      </c>
      <c r="G328" s="6" t="s">
        <v>293</v>
      </c>
      <c r="H328" s="14">
        <f t="shared" si="16"/>
        <v>28.96</v>
      </c>
      <c r="I328" s="14">
        <f t="shared" si="17"/>
        <v>62.86</v>
      </c>
      <c r="J328" s="6"/>
    </row>
    <row r="329" ht="14.25" spans="1:10">
      <c r="A329" s="6">
        <v>326</v>
      </c>
      <c r="B329" s="6" t="s">
        <v>2842</v>
      </c>
      <c r="C329" s="6" t="s">
        <v>3495</v>
      </c>
      <c r="D329" s="6" t="s">
        <v>3496</v>
      </c>
      <c r="E329" s="6" t="s">
        <v>805</v>
      </c>
      <c r="F329" s="6">
        <f t="shared" si="15"/>
        <v>30.3</v>
      </c>
      <c r="G329" s="6" t="s">
        <v>2147</v>
      </c>
      <c r="H329" s="14">
        <f t="shared" si="16"/>
        <v>32.56</v>
      </c>
      <c r="I329" s="14">
        <f t="shared" si="17"/>
        <v>62.86</v>
      </c>
      <c r="J329" s="6"/>
    </row>
    <row r="330" ht="14.25" spans="1:10">
      <c r="A330" s="6">
        <v>327</v>
      </c>
      <c r="B330" s="6" t="s">
        <v>2842</v>
      </c>
      <c r="C330" s="6" t="s">
        <v>3497</v>
      </c>
      <c r="D330" s="6" t="s">
        <v>3498</v>
      </c>
      <c r="E330" s="6" t="s">
        <v>771</v>
      </c>
      <c r="F330" s="6">
        <f t="shared" si="15"/>
        <v>33.9</v>
      </c>
      <c r="G330" s="6" t="s">
        <v>293</v>
      </c>
      <c r="H330" s="14">
        <f t="shared" si="16"/>
        <v>28.96</v>
      </c>
      <c r="I330" s="14">
        <f t="shared" si="17"/>
        <v>62.86</v>
      </c>
      <c r="J330" s="6"/>
    </row>
    <row r="331" ht="14.25" spans="1:10">
      <c r="A331" s="6">
        <v>328</v>
      </c>
      <c r="B331" s="6" t="s">
        <v>2842</v>
      </c>
      <c r="C331" s="6" t="s">
        <v>3499</v>
      </c>
      <c r="D331" s="6" t="s">
        <v>3500</v>
      </c>
      <c r="E331" s="6" t="s">
        <v>768</v>
      </c>
      <c r="F331" s="6">
        <f t="shared" si="15"/>
        <v>34.2</v>
      </c>
      <c r="G331" s="6" t="s">
        <v>189</v>
      </c>
      <c r="H331" s="14">
        <f t="shared" si="16"/>
        <v>28.64</v>
      </c>
      <c r="I331" s="14">
        <f t="shared" si="17"/>
        <v>62.84</v>
      </c>
      <c r="J331" s="6"/>
    </row>
    <row r="332" ht="14.25" spans="1:10">
      <c r="A332" s="6">
        <v>329</v>
      </c>
      <c r="B332" s="6" t="s">
        <v>2842</v>
      </c>
      <c r="C332" s="6" t="s">
        <v>3501</v>
      </c>
      <c r="D332" s="6" t="s">
        <v>3502</v>
      </c>
      <c r="E332" s="6" t="s">
        <v>79</v>
      </c>
      <c r="F332" s="6">
        <f t="shared" si="15"/>
        <v>33.6</v>
      </c>
      <c r="G332" s="6" t="s">
        <v>297</v>
      </c>
      <c r="H332" s="14">
        <f t="shared" si="16"/>
        <v>29.2</v>
      </c>
      <c r="I332" s="14">
        <f t="shared" si="17"/>
        <v>62.8</v>
      </c>
      <c r="J332" s="6"/>
    </row>
    <row r="333" ht="14.25" spans="1:10">
      <c r="A333" s="6">
        <v>330</v>
      </c>
      <c r="B333" s="6" t="s">
        <v>2842</v>
      </c>
      <c r="C333" s="6" t="s">
        <v>3503</v>
      </c>
      <c r="D333" s="6" t="s">
        <v>3504</v>
      </c>
      <c r="E333" s="6" t="s">
        <v>79</v>
      </c>
      <c r="F333" s="6">
        <f t="shared" si="15"/>
        <v>33.6</v>
      </c>
      <c r="G333" s="6" t="s">
        <v>297</v>
      </c>
      <c r="H333" s="14">
        <f t="shared" si="16"/>
        <v>29.2</v>
      </c>
      <c r="I333" s="14">
        <f t="shared" si="17"/>
        <v>62.8</v>
      </c>
      <c r="J333" s="6"/>
    </row>
    <row r="334" ht="14.25" spans="1:10">
      <c r="A334" s="6">
        <v>331</v>
      </c>
      <c r="B334" s="6" t="s">
        <v>2842</v>
      </c>
      <c r="C334" s="6" t="s">
        <v>3505</v>
      </c>
      <c r="D334" s="6" t="s">
        <v>3506</v>
      </c>
      <c r="E334" s="6" t="s">
        <v>771</v>
      </c>
      <c r="F334" s="6">
        <f t="shared" si="15"/>
        <v>33.9</v>
      </c>
      <c r="G334" s="6" t="s">
        <v>380</v>
      </c>
      <c r="H334" s="14">
        <f t="shared" si="16"/>
        <v>28.88</v>
      </c>
      <c r="I334" s="14">
        <f t="shared" si="17"/>
        <v>62.78</v>
      </c>
      <c r="J334" s="6"/>
    </row>
    <row r="335" ht="14.25" spans="1:10">
      <c r="A335" s="6">
        <v>332</v>
      </c>
      <c r="B335" s="6" t="s">
        <v>2842</v>
      </c>
      <c r="C335" s="6" t="s">
        <v>3507</v>
      </c>
      <c r="D335" s="6" t="s">
        <v>3508</v>
      </c>
      <c r="E335" s="6" t="s">
        <v>771</v>
      </c>
      <c r="F335" s="6">
        <f t="shared" si="15"/>
        <v>33.9</v>
      </c>
      <c r="G335" s="6" t="s">
        <v>380</v>
      </c>
      <c r="H335" s="14">
        <f t="shared" si="16"/>
        <v>28.88</v>
      </c>
      <c r="I335" s="14">
        <f t="shared" si="17"/>
        <v>62.78</v>
      </c>
      <c r="J335" s="6"/>
    </row>
    <row r="336" ht="14.25" spans="1:10">
      <c r="A336" s="6">
        <v>333</v>
      </c>
      <c r="B336" s="6" t="s">
        <v>2842</v>
      </c>
      <c r="C336" s="6" t="s">
        <v>3509</v>
      </c>
      <c r="D336" s="6" t="s">
        <v>3510</v>
      </c>
      <c r="E336" s="6" t="s">
        <v>814</v>
      </c>
      <c r="F336" s="6">
        <f t="shared" si="15"/>
        <v>31.5</v>
      </c>
      <c r="G336" s="6" t="s">
        <v>133</v>
      </c>
      <c r="H336" s="14">
        <f t="shared" si="16"/>
        <v>31.28</v>
      </c>
      <c r="I336" s="14">
        <f t="shared" si="17"/>
        <v>62.78</v>
      </c>
      <c r="J336" s="6"/>
    </row>
    <row r="337" ht="14.25" spans="1:10">
      <c r="A337" s="6">
        <v>334</v>
      </c>
      <c r="B337" s="6" t="s">
        <v>2842</v>
      </c>
      <c r="C337" s="6" t="s">
        <v>3511</v>
      </c>
      <c r="D337" s="6" t="s">
        <v>3512</v>
      </c>
      <c r="E337" s="6" t="s">
        <v>771</v>
      </c>
      <c r="F337" s="6">
        <f t="shared" si="15"/>
        <v>33.9</v>
      </c>
      <c r="G337" s="6" t="s">
        <v>380</v>
      </c>
      <c r="H337" s="14">
        <f t="shared" si="16"/>
        <v>28.88</v>
      </c>
      <c r="I337" s="14">
        <f t="shared" si="17"/>
        <v>62.78</v>
      </c>
      <c r="J337" s="6"/>
    </row>
    <row r="338" ht="14.25" spans="1:10">
      <c r="A338" s="6">
        <v>335</v>
      </c>
      <c r="B338" s="6" t="s">
        <v>2842</v>
      </c>
      <c r="C338" s="6" t="s">
        <v>3513</v>
      </c>
      <c r="D338" s="6" t="s">
        <v>3514</v>
      </c>
      <c r="E338" s="6" t="s">
        <v>787</v>
      </c>
      <c r="F338" s="6">
        <f t="shared" si="15"/>
        <v>35.4</v>
      </c>
      <c r="G338" s="6" t="s">
        <v>788</v>
      </c>
      <c r="H338" s="14">
        <f t="shared" si="16"/>
        <v>27.36</v>
      </c>
      <c r="I338" s="14">
        <f t="shared" si="17"/>
        <v>62.76</v>
      </c>
      <c r="J338" s="6"/>
    </row>
    <row r="339" ht="14.25" spans="1:10">
      <c r="A339" s="6">
        <v>336</v>
      </c>
      <c r="B339" s="6" t="s">
        <v>2842</v>
      </c>
      <c r="C339" s="6" t="s">
        <v>3515</v>
      </c>
      <c r="D339" s="6" t="s">
        <v>3516</v>
      </c>
      <c r="E339" s="6" t="s">
        <v>146</v>
      </c>
      <c r="F339" s="6">
        <f t="shared" si="15"/>
        <v>31.8</v>
      </c>
      <c r="G339" s="6" t="s">
        <v>72</v>
      </c>
      <c r="H339" s="14">
        <f t="shared" si="16"/>
        <v>30.96</v>
      </c>
      <c r="I339" s="14">
        <f t="shared" si="17"/>
        <v>62.76</v>
      </c>
      <c r="J339" s="6"/>
    </row>
    <row r="340" ht="14.25" spans="1:10">
      <c r="A340" s="6">
        <v>337</v>
      </c>
      <c r="B340" s="6" t="s">
        <v>2842</v>
      </c>
      <c r="C340" s="6" t="s">
        <v>3517</v>
      </c>
      <c r="D340" s="6" t="s">
        <v>3518</v>
      </c>
      <c r="E340" s="6" t="s">
        <v>240</v>
      </c>
      <c r="F340" s="6">
        <f t="shared" si="15"/>
        <v>32.4</v>
      </c>
      <c r="G340" s="6" t="s">
        <v>127</v>
      </c>
      <c r="H340" s="14">
        <f t="shared" si="16"/>
        <v>30.32</v>
      </c>
      <c r="I340" s="14">
        <f t="shared" si="17"/>
        <v>62.72</v>
      </c>
      <c r="J340" s="6"/>
    </row>
    <row r="341" ht="14.25" spans="1:10">
      <c r="A341" s="6">
        <v>338</v>
      </c>
      <c r="B341" s="6" t="s">
        <v>2842</v>
      </c>
      <c r="C341" s="6" t="s">
        <v>3519</v>
      </c>
      <c r="D341" s="6" t="s">
        <v>3520</v>
      </c>
      <c r="E341" s="6" t="s">
        <v>741</v>
      </c>
      <c r="F341" s="6">
        <f t="shared" si="15"/>
        <v>37.2</v>
      </c>
      <c r="G341" s="6" t="s">
        <v>536</v>
      </c>
      <c r="H341" s="14">
        <f t="shared" si="16"/>
        <v>25.52</v>
      </c>
      <c r="I341" s="14">
        <f t="shared" si="17"/>
        <v>62.72</v>
      </c>
      <c r="J341" s="6"/>
    </row>
    <row r="342" ht="14.25" spans="1:10">
      <c r="A342" s="6">
        <v>339</v>
      </c>
      <c r="B342" s="6" t="s">
        <v>2842</v>
      </c>
      <c r="C342" s="6" t="s">
        <v>3521</v>
      </c>
      <c r="D342" s="6" t="s">
        <v>3522</v>
      </c>
      <c r="E342" s="6" t="s">
        <v>805</v>
      </c>
      <c r="F342" s="6">
        <f t="shared" si="15"/>
        <v>30.3</v>
      </c>
      <c r="G342" s="6" t="s">
        <v>722</v>
      </c>
      <c r="H342" s="14">
        <f t="shared" si="16"/>
        <v>32.4</v>
      </c>
      <c r="I342" s="14">
        <f t="shared" si="17"/>
        <v>62.7</v>
      </c>
      <c r="J342" s="6"/>
    </row>
    <row r="343" ht="14.25" spans="1:10">
      <c r="A343" s="6">
        <v>340</v>
      </c>
      <c r="B343" s="6" t="s">
        <v>2842</v>
      </c>
      <c r="C343" s="6" t="s">
        <v>3523</v>
      </c>
      <c r="D343" s="6" t="s">
        <v>3524</v>
      </c>
      <c r="E343" s="6" t="s">
        <v>760</v>
      </c>
      <c r="F343" s="6">
        <f t="shared" si="15"/>
        <v>33</v>
      </c>
      <c r="G343" s="6" t="s">
        <v>156</v>
      </c>
      <c r="H343" s="14">
        <f t="shared" si="16"/>
        <v>29.68</v>
      </c>
      <c r="I343" s="14">
        <f t="shared" si="17"/>
        <v>62.68</v>
      </c>
      <c r="J343" s="6"/>
    </row>
    <row r="344" ht="14.25" spans="1:10">
      <c r="A344" s="6">
        <v>341</v>
      </c>
      <c r="B344" s="6" t="s">
        <v>2842</v>
      </c>
      <c r="C344" s="6" t="s">
        <v>3525</v>
      </c>
      <c r="D344" s="6" t="s">
        <v>3526</v>
      </c>
      <c r="E344" s="6" t="s">
        <v>146</v>
      </c>
      <c r="F344" s="6">
        <f t="shared" si="15"/>
        <v>31.8</v>
      </c>
      <c r="G344" s="6" t="s">
        <v>49</v>
      </c>
      <c r="H344" s="14">
        <f t="shared" si="16"/>
        <v>30.88</v>
      </c>
      <c r="I344" s="14">
        <f t="shared" si="17"/>
        <v>62.68</v>
      </c>
      <c r="J344" s="6"/>
    </row>
    <row r="345" ht="14.25" spans="1:10">
      <c r="A345" s="6">
        <v>342</v>
      </c>
      <c r="B345" s="6" t="s">
        <v>2842</v>
      </c>
      <c r="C345" s="6" t="s">
        <v>3527</v>
      </c>
      <c r="D345" s="6" t="s">
        <v>3528</v>
      </c>
      <c r="E345" s="6" t="s">
        <v>808</v>
      </c>
      <c r="F345" s="6">
        <f t="shared" si="15"/>
        <v>29.4</v>
      </c>
      <c r="G345" s="6" t="s">
        <v>272</v>
      </c>
      <c r="H345" s="14">
        <f t="shared" si="16"/>
        <v>33.28</v>
      </c>
      <c r="I345" s="14">
        <f t="shared" si="17"/>
        <v>62.68</v>
      </c>
      <c r="J345" s="6"/>
    </row>
    <row r="346" ht="14.25" spans="1:10">
      <c r="A346" s="6">
        <v>343</v>
      </c>
      <c r="B346" s="6" t="s">
        <v>2842</v>
      </c>
      <c r="C346" s="6" t="s">
        <v>3529</v>
      </c>
      <c r="D346" s="6" t="s">
        <v>3530</v>
      </c>
      <c r="E346" s="6" t="s">
        <v>308</v>
      </c>
      <c r="F346" s="6">
        <f t="shared" si="15"/>
        <v>30.9</v>
      </c>
      <c r="G346" s="6" t="s">
        <v>1243</v>
      </c>
      <c r="H346" s="14">
        <f t="shared" si="16"/>
        <v>31.76</v>
      </c>
      <c r="I346" s="14">
        <f t="shared" si="17"/>
        <v>62.66</v>
      </c>
      <c r="J346" s="6"/>
    </row>
    <row r="347" ht="14.25" spans="1:10">
      <c r="A347" s="6">
        <v>344</v>
      </c>
      <c r="B347" s="6" t="s">
        <v>2842</v>
      </c>
      <c r="C347" s="6" t="s">
        <v>3531</v>
      </c>
      <c r="D347" s="6" t="s">
        <v>3532</v>
      </c>
      <c r="E347" s="6" t="s">
        <v>780</v>
      </c>
      <c r="F347" s="6">
        <f t="shared" si="15"/>
        <v>33.3</v>
      </c>
      <c r="G347" s="6" t="s">
        <v>170</v>
      </c>
      <c r="H347" s="14">
        <f t="shared" si="16"/>
        <v>29.36</v>
      </c>
      <c r="I347" s="14">
        <f t="shared" si="17"/>
        <v>62.66</v>
      </c>
      <c r="J347" s="6"/>
    </row>
    <row r="348" ht="14.25" spans="1:10">
      <c r="A348" s="6">
        <v>345</v>
      </c>
      <c r="B348" s="6" t="s">
        <v>2842</v>
      </c>
      <c r="C348" s="6" t="s">
        <v>3533</v>
      </c>
      <c r="D348" s="6" t="s">
        <v>3534</v>
      </c>
      <c r="E348" s="6" t="s">
        <v>780</v>
      </c>
      <c r="F348" s="6">
        <f t="shared" si="15"/>
        <v>33.3</v>
      </c>
      <c r="G348" s="6" t="s">
        <v>170</v>
      </c>
      <c r="H348" s="14">
        <f t="shared" si="16"/>
        <v>29.36</v>
      </c>
      <c r="I348" s="14">
        <f t="shared" si="17"/>
        <v>62.66</v>
      </c>
      <c r="J348" s="6"/>
    </row>
    <row r="349" ht="14.25" spans="1:10">
      <c r="A349" s="6">
        <v>346</v>
      </c>
      <c r="B349" s="6" t="s">
        <v>2842</v>
      </c>
      <c r="C349" s="6" t="s">
        <v>3535</v>
      </c>
      <c r="D349" s="6" t="s">
        <v>3536</v>
      </c>
      <c r="E349" s="6" t="s">
        <v>754</v>
      </c>
      <c r="F349" s="6">
        <f t="shared" si="15"/>
        <v>34.8</v>
      </c>
      <c r="G349" s="6" t="s">
        <v>120</v>
      </c>
      <c r="H349" s="14">
        <f t="shared" si="16"/>
        <v>27.84</v>
      </c>
      <c r="I349" s="14">
        <f t="shared" si="17"/>
        <v>62.64</v>
      </c>
      <c r="J349" s="6"/>
    </row>
    <row r="350" ht="14.25" spans="1:10">
      <c r="A350" s="6">
        <v>347</v>
      </c>
      <c r="B350" s="6" t="s">
        <v>2842</v>
      </c>
      <c r="C350" s="6" t="s">
        <v>3537</v>
      </c>
      <c r="D350" s="6" t="s">
        <v>3538</v>
      </c>
      <c r="E350" s="6" t="s">
        <v>814</v>
      </c>
      <c r="F350" s="6">
        <f t="shared" si="15"/>
        <v>31.5</v>
      </c>
      <c r="G350" s="6" t="s">
        <v>147</v>
      </c>
      <c r="H350" s="14">
        <f t="shared" si="16"/>
        <v>31.12</v>
      </c>
      <c r="I350" s="14">
        <f t="shared" si="17"/>
        <v>62.62</v>
      </c>
      <c r="J350" s="6"/>
    </row>
    <row r="351" ht="14.25" spans="1:10">
      <c r="A351" s="6">
        <v>348</v>
      </c>
      <c r="B351" s="6" t="s">
        <v>2842</v>
      </c>
      <c r="C351" s="6" t="s">
        <v>3539</v>
      </c>
      <c r="D351" s="6" t="s">
        <v>3540</v>
      </c>
      <c r="E351" s="6" t="s">
        <v>744</v>
      </c>
      <c r="F351" s="6">
        <f t="shared" si="15"/>
        <v>35.1</v>
      </c>
      <c r="G351" s="6" t="s">
        <v>457</v>
      </c>
      <c r="H351" s="14">
        <f t="shared" si="16"/>
        <v>27.52</v>
      </c>
      <c r="I351" s="14">
        <f t="shared" si="17"/>
        <v>62.62</v>
      </c>
      <c r="J351" s="6"/>
    </row>
    <row r="352" ht="14.25" spans="1:10">
      <c r="A352" s="6">
        <v>349</v>
      </c>
      <c r="B352" s="6" t="s">
        <v>2842</v>
      </c>
      <c r="C352" s="6" t="s">
        <v>3541</v>
      </c>
      <c r="D352" s="6" t="s">
        <v>3542</v>
      </c>
      <c r="E352" s="6" t="s">
        <v>1198</v>
      </c>
      <c r="F352" s="6">
        <f t="shared" si="15"/>
        <v>36.6</v>
      </c>
      <c r="G352" s="6" t="s">
        <v>164</v>
      </c>
      <c r="H352" s="14">
        <f t="shared" si="16"/>
        <v>26</v>
      </c>
      <c r="I352" s="14">
        <f t="shared" si="17"/>
        <v>62.6</v>
      </c>
      <c r="J352" s="6"/>
    </row>
    <row r="353" ht="14.25" spans="1:10">
      <c r="A353" s="6">
        <v>350</v>
      </c>
      <c r="B353" s="6" t="s">
        <v>2842</v>
      </c>
      <c r="C353" s="6" t="s">
        <v>3543</v>
      </c>
      <c r="D353" s="6" t="s">
        <v>3544</v>
      </c>
      <c r="E353" s="6" t="s">
        <v>787</v>
      </c>
      <c r="F353" s="6">
        <f t="shared" si="15"/>
        <v>35.4</v>
      </c>
      <c r="G353" s="6" t="s">
        <v>183</v>
      </c>
      <c r="H353" s="14">
        <f t="shared" si="16"/>
        <v>27.2</v>
      </c>
      <c r="I353" s="14">
        <f t="shared" si="17"/>
        <v>62.6</v>
      </c>
      <c r="J353" s="6"/>
    </row>
    <row r="354" ht="14.25" spans="1:10">
      <c r="A354" s="6">
        <v>351</v>
      </c>
      <c r="B354" s="6" t="s">
        <v>2842</v>
      </c>
      <c r="C354" s="6" t="s">
        <v>3545</v>
      </c>
      <c r="D354" s="6" t="s">
        <v>3546</v>
      </c>
      <c r="E354" s="6" t="s">
        <v>780</v>
      </c>
      <c r="F354" s="6">
        <f t="shared" si="15"/>
        <v>33.3</v>
      </c>
      <c r="G354" s="6" t="s">
        <v>83</v>
      </c>
      <c r="H354" s="14">
        <f t="shared" si="16"/>
        <v>29.28</v>
      </c>
      <c r="I354" s="14">
        <f t="shared" si="17"/>
        <v>62.58</v>
      </c>
      <c r="J354" s="6"/>
    </row>
    <row r="355" ht="14.25" spans="1:10">
      <c r="A355" s="6">
        <v>352</v>
      </c>
      <c r="B355" s="6" t="s">
        <v>2842</v>
      </c>
      <c r="C355" s="6" t="s">
        <v>3547</v>
      </c>
      <c r="D355" s="6" t="s">
        <v>3548</v>
      </c>
      <c r="E355" s="6" t="s">
        <v>308</v>
      </c>
      <c r="F355" s="6">
        <f t="shared" si="15"/>
        <v>30.9</v>
      </c>
      <c r="G355" s="6" t="s">
        <v>863</v>
      </c>
      <c r="H355" s="14">
        <f t="shared" si="16"/>
        <v>31.6</v>
      </c>
      <c r="I355" s="14">
        <f t="shared" si="17"/>
        <v>62.5</v>
      </c>
      <c r="J355" s="6"/>
    </row>
    <row r="356" ht="14.25" spans="1:10">
      <c r="A356" s="6">
        <v>353</v>
      </c>
      <c r="B356" s="6" t="s">
        <v>2842</v>
      </c>
      <c r="C356" s="6" t="s">
        <v>3549</v>
      </c>
      <c r="D356" s="6" t="s">
        <v>3550</v>
      </c>
      <c r="E356" s="6" t="s">
        <v>741</v>
      </c>
      <c r="F356" s="6">
        <f t="shared" si="15"/>
        <v>37.2</v>
      </c>
      <c r="G356" s="6" t="s">
        <v>387</v>
      </c>
      <c r="H356" s="14">
        <f t="shared" si="16"/>
        <v>25.28</v>
      </c>
      <c r="I356" s="14">
        <f t="shared" si="17"/>
        <v>62.48</v>
      </c>
      <c r="J356" s="6"/>
    </row>
    <row r="357" ht="14.25" spans="1:10">
      <c r="A357" s="6">
        <v>354</v>
      </c>
      <c r="B357" s="6" t="s">
        <v>2842</v>
      </c>
      <c r="C357" s="6" t="s">
        <v>3551</v>
      </c>
      <c r="D357" s="6" t="s">
        <v>3552</v>
      </c>
      <c r="E357" s="6" t="s">
        <v>163</v>
      </c>
      <c r="F357" s="6">
        <f t="shared" si="15"/>
        <v>36.3</v>
      </c>
      <c r="G357" s="6" t="s">
        <v>454</v>
      </c>
      <c r="H357" s="14">
        <f t="shared" si="16"/>
        <v>26.16</v>
      </c>
      <c r="I357" s="14">
        <f t="shared" si="17"/>
        <v>62.46</v>
      </c>
      <c r="J357" s="6"/>
    </row>
    <row r="358" ht="14.25" spans="1:10">
      <c r="A358" s="6">
        <v>355</v>
      </c>
      <c r="B358" s="6" t="s">
        <v>2842</v>
      </c>
      <c r="C358" s="6" t="s">
        <v>3553</v>
      </c>
      <c r="D358" s="6" t="s">
        <v>3554</v>
      </c>
      <c r="E358" s="6" t="s">
        <v>1295</v>
      </c>
      <c r="F358" s="6">
        <f t="shared" si="15"/>
        <v>37.5</v>
      </c>
      <c r="G358" s="6" t="s">
        <v>1296</v>
      </c>
      <c r="H358" s="14">
        <f t="shared" si="16"/>
        <v>24.96</v>
      </c>
      <c r="I358" s="14">
        <f t="shared" si="17"/>
        <v>62.46</v>
      </c>
      <c r="J358" s="6"/>
    </row>
    <row r="359" ht="14.25" spans="1:10">
      <c r="A359" s="6">
        <v>356</v>
      </c>
      <c r="B359" s="6" t="s">
        <v>2842</v>
      </c>
      <c r="C359" s="6" t="s">
        <v>3555</v>
      </c>
      <c r="D359" s="6" t="s">
        <v>3556</v>
      </c>
      <c r="E359" s="6" t="s">
        <v>825</v>
      </c>
      <c r="F359" s="6">
        <f t="shared" si="15"/>
        <v>30.6</v>
      </c>
      <c r="G359" s="6" t="s">
        <v>41</v>
      </c>
      <c r="H359" s="14">
        <f t="shared" si="16"/>
        <v>31.84</v>
      </c>
      <c r="I359" s="14">
        <f t="shared" si="17"/>
        <v>62.44</v>
      </c>
      <c r="J359" s="6"/>
    </row>
    <row r="360" ht="14.25" spans="1:10">
      <c r="A360" s="6">
        <v>357</v>
      </c>
      <c r="B360" s="6" t="s">
        <v>2842</v>
      </c>
      <c r="C360" s="6" t="s">
        <v>3557</v>
      </c>
      <c r="D360" s="6" t="s">
        <v>3558</v>
      </c>
      <c r="E360" s="6" t="s">
        <v>760</v>
      </c>
      <c r="F360" s="6">
        <f t="shared" si="15"/>
        <v>33</v>
      </c>
      <c r="G360" s="6" t="s">
        <v>199</v>
      </c>
      <c r="H360" s="14">
        <f t="shared" si="16"/>
        <v>29.44</v>
      </c>
      <c r="I360" s="14">
        <f t="shared" si="17"/>
        <v>62.44</v>
      </c>
      <c r="J360" s="6"/>
    </row>
    <row r="361" ht="14.25" spans="1:10">
      <c r="A361" s="6">
        <v>358</v>
      </c>
      <c r="B361" s="6" t="s">
        <v>2842</v>
      </c>
      <c r="C361" s="6" t="s">
        <v>3559</v>
      </c>
      <c r="D361" s="6" t="s">
        <v>3560</v>
      </c>
      <c r="E361" s="6" t="s">
        <v>817</v>
      </c>
      <c r="F361" s="6">
        <f t="shared" si="15"/>
        <v>32.1</v>
      </c>
      <c r="G361" s="6" t="s">
        <v>127</v>
      </c>
      <c r="H361" s="14">
        <f t="shared" si="16"/>
        <v>30.32</v>
      </c>
      <c r="I361" s="14">
        <f t="shared" si="17"/>
        <v>62.42</v>
      </c>
      <c r="J361" s="6"/>
    </row>
    <row r="362" ht="14.25" spans="1:10">
      <c r="A362" s="6">
        <v>359</v>
      </c>
      <c r="B362" s="6" t="s">
        <v>2842</v>
      </c>
      <c r="C362" s="6" t="s">
        <v>3561</v>
      </c>
      <c r="D362" s="6" t="s">
        <v>3562</v>
      </c>
      <c r="E362" s="6" t="s">
        <v>428</v>
      </c>
      <c r="F362" s="6">
        <f t="shared" si="15"/>
        <v>29.7</v>
      </c>
      <c r="G362" s="6" t="s">
        <v>312</v>
      </c>
      <c r="H362" s="14">
        <f t="shared" si="16"/>
        <v>32.72</v>
      </c>
      <c r="I362" s="14">
        <f t="shared" si="17"/>
        <v>62.42</v>
      </c>
      <c r="J362" s="6"/>
    </row>
    <row r="363" ht="14.25" spans="1:10">
      <c r="A363" s="6">
        <v>360</v>
      </c>
      <c r="B363" s="6" t="s">
        <v>2842</v>
      </c>
      <c r="C363" s="6" t="s">
        <v>3563</v>
      </c>
      <c r="D363" s="6" t="s">
        <v>3564</v>
      </c>
      <c r="E363" s="6" t="s">
        <v>780</v>
      </c>
      <c r="F363" s="6">
        <f t="shared" si="15"/>
        <v>33.3</v>
      </c>
      <c r="G363" s="6" t="s">
        <v>203</v>
      </c>
      <c r="H363" s="14">
        <f t="shared" si="16"/>
        <v>29.12</v>
      </c>
      <c r="I363" s="14">
        <f t="shared" si="17"/>
        <v>62.42</v>
      </c>
      <c r="J363" s="6"/>
    </row>
    <row r="364" ht="14.25" spans="1:10">
      <c r="A364" s="6">
        <v>361</v>
      </c>
      <c r="B364" s="6" t="s">
        <v>2842</v>
      </c>
      <c r="C364" s="6" t="s">
        <v>3565</v>
      </c>
      <c r="D364" s="6" t="s">
        <v>3566</v>
      </c>
      <c r="E364" s="6" t="s">
        <v>79</v>
      </c>
      <c r="F364" s="6">
        <f t="shared" si="15"/>
        <v>33.6</v>
      </c>
      <c r="G364" s="6" t="s">
        <v>143</v>
      </c>
      <c r="H364" s="14">
        <f t="shared" si="16"/>
        <v>28.8</v>
      </c>
      <c r="I364" s="14">
        <f t="shared" si="17"/>
        <v>62.4</v>
      </c>
      <c r="J364" s="6"/>
    </row>
    <row r="365" ht="14.25" spans="1:10">
      <c r="A365" s="6">
        <v>362</v>
      </c>
      <c r="B365" s="6" t="s">
        <v>2842</v>
      </c>
      <c r="C365" s="6" t="s">
        <v>3567</v>
      </c>
      <c r="D365" s="6" t="s">
        <v>3568</v>
      </c>
      <c r="E365" s="6" t="s">
        <v>240</v>
      </c>
      <c r="F365" s="6">
        <f t="shared" si="15"/>
        <v>32.4</v>
      </c>
      <c r="G365" s="6" t="s">
        <v>192</v>
      </c>
      <c r="H365" s="14">
        <f t="shared" si="16"/>
        <v>30</v>
      </c>
      <c r="I365" s="14">
        <f t="shared" si="17"/>
        <v>62.4</v>
      </c>
      <c r="J365" s="6"/>
    </row>
    <row r="366" ht="14.25" spans="1:10">
      <c r="A366" s="6">
        <v>363</v>
      </c>
      <c r="B366" s="6" t="s">
        <v>2842</v>
      </c>
      <c r="C366" s="6" t="s">
        <v>3569</v>
      </c>
      <c r="D366" s="6" t="s">
        <v>3570</v>
      </c>
      <c r="E366" s="6" t="s">
        <v>771</v>
      </c>
      <c r="F366" s="6">
        <f t="shared" si="15"/>
        <v>33.9</v>
      </c>
      <c r="G366" s="6" t="s">
        <v>818</v>
      </c>
      <c r="H366" s="14">
        <f t="shared" si="16"/>
        <v>28.48</v>
      </c>
      <c r="I366" s="14">
        <f t="shared" si="17"/>
        <v>62.38</v>
      </c>
      <c r="J366" s="6"/>
    </row>
    <row r="367" ht="14.25" spans="1:10">
      <c r="A367" s="6">
        <v>364</v>
      </c>
      <c r="B367" s="6" t="s">
        <v>2842</v>
      </c>
      <c r="C367" s="6" t="s">
        <v>3571</v>
      </c>
      <c r="D367" s="6" t="s">
        <v>3572</v>
      </c>
      <c r="E367" s="6" t="s">
        <v>771</v>
      </c>
      <c r="F367" s="6">
        <f t="shared" si="15"/>
        <v>33.9</v>
      </c>
      <c r="G367" s="6" t="s">
        <v>818</v>
      </c>
      <c r="H367" s="14">
        <f t="shared" si="16"/>
        <v>28.48</v>
      </c>
      <c r="I367" s="14">
        <f t="shared" si="17"/>
        <v>62.38</v>
      </c>
      <c r="J367" s="6"/>
    </row>
    <row r="368" ht="14.25" spans="1:10">
      <c r="A368" s="6">
        <v>365</v>
      </c>
      <c r="B368" s="6" t="s">
        <v>2842</v>
      </c>
      <c r="C368" s="6" t="s">
        <v>3573</v>
      </c>
      <c r="D368" s="6" t="s">
        <v>3574</v>
      </c>
      <c r="E368" s="6" t="s">
        <v>856</v>
      </c>
      <c r="F368" s="6">
        <f t="shared" si="15"/>
        <v>32.7</v>
      </c>
      <c r="G368" s="6" t="s">
        <v>156</v>
      </c>
      <c r="H368" s="14">
        <f t="shared" si="16"/>
        <v>29.68</v>
      </c>
      <c r="I368" s="14">
        <f t="shared" si="17"/>
        <v>62.38</v>
      </c>
      <c r="J368" s="6"/>
    </row>
    <row r="369" ht="14.25" spans="1:10">
      <c r="A369" s="6">
        <v>366</v>
      </c>
      <c r="B369" s="6" t="s">
        <v>2842</v>
      </c>
      <c r="C369" s="6" t="s">
        <v>3575</v>
      </c>
      <c r="D369" s="6" t="s">
        <v>3576</v>
      </c>
      <c r="E369" s="6" t="s">
        <v>856</v>
      </c>
      <c r="F369" s="6">
        <f t="shared" si="15"/>
        <v>32.7</v>
      </c>
      <c r="G369" s="6" t="s">
        <v>156</v>
      </c>
      <c r="H369" s="14">
        <f t="shared" si="16"/>
        <v>29.68</v>
      </c>
      <c r="I369" s="14">
        <f t="shared" si="17"/>
        <v>62.38</v>
      </c>
      <c r="J369" s="6"/>
    </row>
    <row r="370" ht="14.25" spans="1:10">
      <c r="A370" s="6">
        <v>367</v>
      </c>
      <c r="B370" s="6" t="s">
        <v>2842</v>
      </c>
      <c r="C370" s="6" t="s">
        <v>3577</v>
      </c>
      <c r="D370" s="6" t="s">
        <v>3578</v>
      </c>
      <c r="E370" s="6" t="s">
        <v>768</v>
      </c>
      <c r="F370" s="6">
        <f t="shared" si="15"/>
        <v>34.2</v>
      </c>
      <c r="G370" s="6" t="s">
        <v>252</v>
      </c>
      <c r="H370" s="14">
        <f t="shared" si="16"/>
        <v>28.16</v>
      </c>
      <c r="I370" s="14">
        <f t="shared" si="17"/>
        <v>62.36</v>
      </c>
      <c r="J370" s="6"/>
    </row>
    <row r="371" ht="14.25" spans="1:10">
      <c r="A371" s="6">
        <v>368</v>
      </c>
      <c r="B371" s="6" t="s">
        <v>2842</v>
      </c>
      <c r="C371" s="6" t="s">
        <v>3579</v>
      </c>
      <c r="D371" s="6" t="s">
        <v>3580</v>
      </c>
      <c r="E371" s="6" t="s">
        <v>308</v>
      </c>
      <c r="F371" s="6">
        <f t="shared" si="15"/>
        <v>30.9</v>
      </c>
      <c r="G371" s="6" t="s">
        <v>1727</v>
      </c>
      <c r="H371" s="14">
        <f t="shared" si="16"/>
        <v>31.44</v>
      </c>
      <c r="I371" s="14">
        <f t="shared" si="17"/>
        <v>62.34</v>
      </c>
      <c r="J371" s="6"/>
    </row>
    <row r="372" ht="14.25" spans="1:10">
      <c r="A372" s="6">
        <v>369</v>
      </c>
      <c r="B372" s="6" t="s">
        <v>2842</v>
      </c>
      <c r="C372" s="6" t="s">
        <v>3581</v>
      </c>
      <c r="D372" s="6" t="s">
        <v>3582</v>
      </c>
      <c r="E372" s="6" t="s">
        <v>48</v>
      </c>
      <c r="F372" s="6">
        <f t="shared" si="15"/>
        <v>36</v>
      </c>
      <c r="G372" s="6" t="s">
        <v>468</v>
      </c>
      <c r="H372" s="14">
        <f t="shared" si="16"/>
        <v>26.32</v>
      </c>
      <c r="I372" s="14">
        <f t="shared" si="17"/>
        <v>62.32</v>
      </c>
      <c r="J372" s="6"/>
    </row>
    <row r="373" ht="14.25" spans="1:10">
      <c r="A373" s="6">
        <v>370</v>
      </c>
      <c r="B373" s="6" t="s">
        <v>2842</v>
      </c>
      <c r="C373" s="6" t="s">
        <v>3583</v>
      </c>
      <c r="D373" s="6" t="s">
        <v>3584</v>
      </c>
      <c r="E373" s="6" t="s">
        <v>79</v>
      </c>
      <c r="F373" s="6">
        <f t="shared" si="15"/>
        <v>33.6</v>
      </c>
      <c r="G373" s="6" t="s">
        <v>339</v>
      </c>
      <c r="H373" s="14">
        <f t="shared" si="16"/>
        <v>28.72</v>
      </c>
      <c r="I373" s="14">
        <f t="shared" si="17"/>
        <v>62.32</v>
      </c>
      <c r="J373" s="6"/>
    </row>
    <row r="374" ht="14.25" spans="1:10">
      <c r="A374" s="6">
        <v>371</v>
      </c>
      <c r="B374" s="6" t="s">
        <v>2842</v>
      </c>
      <c r="C374" s="6" t="s">
        <v>3585</v>
      </c>
      <c r="D374" s="6" t="s">
        <v>3586</v>
      </c>
      <c r="E374" s="6" t="s">
        <v>856</v>
      </c>
      <c r="F374" s="6">
        <f t="shared" si="15"/>
        <v>32.7</v>
      </c>
      <c r="G374" s="6" t="s">
        <v>285</v>
      </c>
      <c r="H374" s="14">
        <f t="shared" si="16"/>
        <v>29.6</v>
      </c>
      <c r="I374" s="14">
        <f t="shared" si="17"/>
        <v>62.3</v>
      </c>
      <c r="J374" s="6"/>
    </row>
    <row r="375" ht="14.25" spans="1:10">
      <c r="A375" s="6">
        <v>372</v>
      </c>
      <c r="B375" s="6" t="s">
        <v>2842</v>
      </c>
      <c r="C375" s="6" t="s">
        <v>3587</v>
      </c>
      <c r="D375" s="6" t="s">
        <v>3588</v>
      </c>
      <c r="E375" s="6" t="s">
        <v>814</v>
      </c>
      <c r="F375" s="6">
        <f t="shared" si="15"/>
        <v>31.5</v>
      </c>
      <c r="G375" s="6" t="s">
        <v>1704</v>
      </c>
      <c r="H375" s="14">
        <f t="shared" si="16"/>
        <v>30.8</v>
      </c>
      <c r="I375" s="14">
        <f t="shared" si="17"/>
        <v>62.3</v>
      </c>
      <c r="J375" s="6"/>
    </row>
    <row r="376" ht="14.25" spans="1:10">
      <c r="A376" s="6">
        <v>373</v>
      </c>
      <c r="B376" s="6" t="s">
        <v>2842</v>
      </c>
      <c r="C376" s="6" t="s">
        <v>3589</v>
      </c>
      <c r="D376" s="6" t="s">
        <v>3590</v>
      </c>
      <c r="E376" s="6" t="s">
        <v>768</v>
      </c>
      <c r="F376" s="6">
        <f t="shared" si="15"/>
        <v>34.2</v>
      </c>
      <c r="G376" s="6" t="s">
        <v>186</v>
      </c>
      <c r="H376" s="14">
        <f t="shared" si="16"/>
        <v>28.08</v>
      </c>
      <c r="I376" s="14">
        <f t="shared" si="17"/>
        <v>62.28</v>
      </c>
      <c r="J376" s="6"/>
    </row>
    <row r="377" ht="14.25" spans="1:10">
      <c r="A377" s="6">
        <v>374</v>
      </c>
      <c r="B377" s="6" t="s">
        <v>2842</v>
      </c>
      <c r="C377" s="6" t="s">
        <v>3591</v>
      </c>
      <c r="D377" s="6" t="s">
        <v>3592</v>
      </c>
      <c r="E377" s="6" t="s">
        <v>146</v>
      </c>
      <c r="F377" s="6">
        <f t="shared" si="15"/>
        <v>31.8</v>
      </c>
      <c r="G377" s="6" t="s">
        <v>1216</v>
      </c>
      <c r="H377" s="14">
        <f t="shared" si="16"/>
        <v>30.48</v>
      </c>
      <c r="I377" s="14">
        <f t="shared" si="17"/>
        <v>62.28</v>
      </c>
      <c r="J377" s="6"/>
    </row>
    <row r="378" ht="14.25" spans="1:10">
      <c r="A378" s="6">
        <v>375</v>
      </c>
      <c r="B378" s="6" t="s">
        <v>2842</v>
      </c>
      <c r="C378" s="6" t="s">
        <v>3593</v>
      </c>
      <c r="D378" s="6" t="s">
        <v>3594</v>
      </c>
      <c r="E378" s="6" t="s">
        <v>763</v>
      </c>
      <c r="F378" s="6">
        <f t="shared" si="15"/>
        <v>34.5</v>
      </c>
      <c r="G378" s="6" t="s">
        <v>371</v>
      </c>
      <c r="H378" s="14">
        <f t="shared" si="16"/>
        <v>27.76</v>
      </c>
      <c r="I378" s="14">
        <f t="shared" si="17"/>
        <v>62.26</v>
      </c>
      <c r="J378" s="6"/>
    </row>
    <row r="379" ht="14.25" spans="1:10">
      <c r="A379" s="6">
        <v>376</v>
      </c>
      <c r="B379" s="6" t="s">
        <v>2842</v>
      </c>
      <c r="C379" s="6" t="s">
        <v>3595</v>
      </c>
      <c r="D379" s="6" t="s">
        <v>3596</v>
      </c>
      <c r="E379" s="6" t="s">
        <v>763</v>
      </c>
      <c r="F379" s="6">
        <f t="shared" si="15"/>
        <v>34.5</v>
      </c>
      <c r="G379" s="6" t="s">
        <v>371</v>
      </c>
      <c r="H379" s="14">
        <f t="shared" si="16"/>
        <v>27.76</v>
      </c>
      <c r="I379" s="14">
        <f t="shared" si="17"/>
        <v>62.26</v>
      </c>
      <c r="J379" s="6"/>
    </row>
    <row r="380" ht="14.25" spans="1:10">
      <c r="A380" s="6">
        <v>377</v>
      </c>
      <c r="B380" s="6" t="s">
        <v>2842</v>
      </c>
      <c r="C380" s="6" t="s">
        <v>3597</v>
      </c>
      <c r="D380" s="6" t="s">
        <v>3598</v>
      </c>
      <c r="E380" s="6" t="s">
        <v>780</v>
      </c>
      <c r="F380" s="6">
        <f t="shared" si="15"/>
        <v>33.3</v>
      </c>
      <c r="G380" s="6" t="s">
        <v>293</v>
      </c>
      <c r="H380" s="14">
        <f t="shared" si="16"/>
        <v>28.96</v>
      </c>
      <c r="I380" s="14">
        <f t="shared" si="17"/>
        <v>62.26</v>
      </c>
      <c r="J380" s="6"/>
    </row>
    <row r="381" ht="14.25" spans="1:10">
      <c r="A381" s="6">
        <v>378</v>
      </c>
      <c r="B381" s="6" t="s">
        <v>2842</v>
      </c>
      <c r="C381" s="6" t="s">
        <v>3599</v>
      </c>
      <c r="D381" s="6" t="s">
        <v>3600</v>
      </c>
      <c r="E381" s="6" t="s">
        <v>82</v>
      </c>
      <c r="F381" s="6">
        <f t="shared" si="15"/>
        <v>35.7</v>
      </c>
      <c r="G381" s="6" t="s">
        <v>556</v>
      </c>
      <c r="H381" s="14">
        <f t="shared" si="16"/>
        <v>26.56</v>
      </c>
      <c r="I381" s="14">
        <f t="shared" si="17"/>
        <v>62.26</v>
      </c>
      <c r="J381" s="6"/>
    </row>
    <row r="382" ht="14.25" spans="1:10">
      <c r="A382" s="6">
        <v>379</v>
      </c>
      <c r="B382" s="6" t="s">
        <v>2842</v>
      </c>
      <c r="C382" s="6" t="s">
        <v>3601</v>
      </c>
      <c r="D382" s="6" t="s">
        <v>3602</v>
      </c>
      <c r="E382" s="6" t="s">
        <v>771</v>
      </c>
      <c r="F382" s="6">
        <f t="shared" si="15"/>
        <v>33.9</v>
      </c>
      <c r="G382" s="6" t="s">
        <v>302</v>
      </c>
      <c r="H382" s="14">
        <f t="shared" si="16"/>
        <v>28.32</v>
      </c>
      <c r="I382" s="14">
        <f t="shared" si="17"/>
        <v>62.22</v>
      </c>
      <c r="J382" s="6"/>
    </row>
    <row r="383" ht="14.25" spans="1:10">
      <c r="A383" s="6">
        <v>380</v>
      </c>
      <c r="B383" s="6" t="s">
        <v>2842</v>
      </c>
      <c r="C383" s="6" t="s">
        <v>3603</v>
      </c>
      <c r="D383" s="6" t="s">
        <v>3604</v>
      </c>
      <c r="E383" s="6" t="s">
        <v>814</v>
      </c>
      <c r="F383" s="6">
        <f t="shared" si="15"/>
        <v>31.5</v>
      </c>
      <c r="G383" s="6" t="s">
        <v>105</v>
      </c>
      <c r="H383" s="14">
        <f t="shared" si="16"/>
        <v>30.72</v>
      </c>
      <c r="I383" s="14">
        <f t="shared" si="17"/>
        <v>62.22</v>
      </c>
      <c r="J383" s="6"/>
    </row>
    <row r="384" ht="14.25" spans="1:10">
      <c r="A384" s="6">
        <v>381</v>
      </c>
      <c r="B384" s="6" t="s">
        <v>2842</v>
      </c>
      <c r="C384" s="6" t="s">
        <v>3605</v>
      </c>
      <c r="D384" s="6" t="s">
        <v>3606</v>
      </c>
      <c r="E384" s="6" t="s">
        <v>760</v>
      </c>
      <c r="F384" s="6">
        <f t="shared" si="15"/>
        <v>33</v>
      </c>
      <c r="G384" s="6" t="s">
        <v>297</v>
      </c>
      <c r="H384" s="14">
        <f t="shared" si="16"/>
        <v>29.2</v>
      </c>
      <c r="I384" s="14">
        <f t="shared" si="17"/>
        <v>62.2</v>
      </c>
      <c r="J384" s="6"/>
    </row>
    <row r="385" ht="14.25" spans="1:10">
      <c r="A385" s="6">
        <v>382</v>
      </c>
      <c r="B385" s="6" t="s">
        <v>2842</v>
      </c>
      <c r="C385" s="6" t="s">
        <v>3607</v>
      </c>
      <c r="D385" s="6" t="s">
        <v>3608</v>
      </c>
      <c r="E385" s="6" t="s">
        <v>768</v>
      </c>
      <c r="F385" s="6">
        <f t="shared" si="15"/>
        <v>34.2</v>
      </c>
      <c r="G385" s="6" t="s">
        <v>451</v>
      </c>
      <c r="H385" s="14">
        <f t="shared" si="16"/>
        <v>28</v>
      </c>
      <c r="I385" s="14">
        <f t="shared" si="17"/>
        <v>62.2</v>
      </c>
      <c r="J385" s="6"/>
    </row>
    <row r="386" ht="14.25" spans="1:10">
      <c r="A386" s="6">
        <v>383</v>
      </c>
      <c r="B386" s="6" t="s">
        <v>2842</v>
      </c>
      <c r="C386" s="6" t="s">
        <v>3609</v>
      </c>
      <c r="D386" s="6" t="s">
        <v>3610</v>
      </c>
      <c r="E386" s="6" t="s">
        <v>763</v>
      </c>
      <c r="F386" s="6">
        <f t="shared" si="15"/>
        <v>34.5</v>
      </c>
      <c r="G386" s="6" t="s">
        <v>196</v>
      </c>
      <c r="H386" s="14">
        <f t="shared" si="16"/>
        <v>27.68</v>
      </c>
      <c r="I386" s="14">
        <f t="shared" si="17"/>
        <v>62.18</v>
      </c>
      <c r="J386" s="6"/>
    </row>
    <row r="387" ht="14.25" spans="1:10">
      <c r="A387" s="6">
        <v>384</v>
      </c>
      <c r="B387" s="6" t="s">
        <v>2842</v>
      </c>
      <c r="C387" s="6" t="s">
        <v>3611</v>
      </c>
      <c r="D387" s="6" t="s">
        <v>3612</v>
      </c>
      <c r="E387" s="6" t="s">
        <v>814</v>
      </c>
      <c r="F387" s="6">
        <f t="shared" si="15"/>
        <v>31.5</v>
      </c>
      <c r="G387" s="6" t="s">
        <v>112</v>
      </c>
      <c r="H387" s="14">
        <f t="shared" si="16"/>
        <v>30.64</v>
      </c>
      <c r="I387" s="14">
        <f t="shared" si="17"/>
        <v>62.14</v>
      </c>
      <c r="J387" s="6"/>
    </row>
    <row r="388" ht="14.25" spans="1:10">
      <c r="A388" s="6">
        <v>385</v>
      </c>
      <c r="B388" s="6" t="s">
        <v>2842</v>
      </c>
      <c r="C388" s="6" t="s">
        <v>3613</v>
      </c>
      <c r="D388" s="6" t="s">
        <v>3614</v>
      </c>
      <c r="E388" s="6" t="s">
        <v>760</v>
      </c>
      <c r="F388" s="6">
        <f t="shared" ref="F388:F451" si="18">E388*0.6</f>
        <v>33</v>
      </c>
      <c r="G388" s="6" t="s">
        <v>203</v>
      </c>
      <c r="H388" s="14">
        <f t="shared" ref="H388:H451" si="19">G388*0.4</f>
        <v>29.12</v>
      </c>
      <c r="I388" s="14">
        <f t="shared" ref="I388:I451" si="20">H388+F388</f>
        <v>62.12</v>
      </c>
      <c r="J388" s="6"/>
    </row>
    <row r="389" ht="14.25" spans="1:10">
      <c r="A389" s="6">
        <v>386</v>
      </c>
      <c r="B389" s="6" t="s">
        <v>2842</v>
      </c>
      <c r="C389" s="6" t="s">
        <v>3615</v>
      </c>
      <c r="D389" s="6" t="s">
        <v>3616</v>
      </c>
      <c r="E389" s="6" t="s">
        <v>787</v>
      </c>
      <c r="F389" s="6">
        <f t="shared" si="18"/>
        <v>35.4</v>
      </c>
      <c r="G389" s="6" t="s">
        <v>268</v>
      </c>
      <c r="H389" s="14">
        <f t="shared" si="19"/>
        <v>26.72</v>
      </c>
      <c r="I389" s="14">
        <f t="shared" si="20"/>
        <v>62.12</v>
      </c>
      <c r="J389" s="6"/>
    </row>
    <row r="390" ht="14.25" spans="1:10">
      <c r="A390" s="6">
        <v>387</v>
      </c>
      <c r="B390" s="6" t="s">
        <v>2842</v>
      </c>
      <c r="C390" s="6" t="s">
        <v>3617</v>
      </c>
      <c r="D390" s="6" t="s">
        <v>3618</v>
      </c>
      <c r="E390" s="6" t="s">
        <v>763</v>
      </c>
      <c r="F390" s="6">
        <f t="shared" si="18"/>
        <v>34.5</v>
      </c>
      <c r="G390" s="6" t="s">
        <v>409</v>
      </c>
      <c r="H390" s="14">
        <f t="shared" si="19"/>
        <v>27.6</v>
      </c>
      <c r="I390" s="14">
        <f t="shared" si="20"/>
        <v>62.1</v>
      </c>
      <c r="J390" s="6"/>
    </row>
    <row r="391" ht="14.25" spans="1:10">
      <c r="A391" s="6">
        <v>388</v>
      </c>
      <c r="B391" s="6" t="s">
        <v>2842</v>
      </c>
      <c r="C391" s="6" t="s">
        <v>3619</v>
      </c>
      <c r="D391" s="6" t="s">
        <v>3620</v>
      </c>
      <c r="E391" s="6" t="s">
        <v>308</v>
      </c>
      <c r="F391" s="6">
        <f t="shared" si="18"/>
        <v>30.9</v>
      </c>
      <c r="G391" s="6" t="s">
        <v>1138</v>
      </c>
      <c r="H391" s="14">
        <f t="shared" si="19"/>
        <v>31.2</v>
      </c>
      <c r="I391" s="14">
        <f t="shared" si="20"/>
        <v>62.1</v>
      </c>
      <c r="J391" s="6"/>
    </row>
    <row r="392" ht="14.25" spans="1:10">
      <c r="A392" s="6">
        <v>389</v>
      </c>
      <c r="B392" s="6" t="s">
        <v>2842</v>
      </c>
      <c r="C392" s="6" t="s">
        <v>3621</v>
      </c>
      <c r="D392" s="6" t="s">
        <v>3622</v>
      </c>
      <c r="E392" s="6" t="s">
        <v>79</v>
      </c>
      <c r="F392" s="6">
        <f t="shared" si="18"/>
        <v>33.6</v>
      </c>
      <c r="G392" s="6" t="s">
        <v>818</v>
      </c>
      <c r="H392" s="14">
        <f t="shared" si="19"/>
        <v>28.48</v>
      </c>
      <c r="I392" s="14">
        <f t="shared" si="20"/>
        <v>62.08</v>
      </c>
      <c r="J392" s="6"/>
    </row>
    <row r="393" ht="14.25" spans="1:10">
      <c r="A393" s="6">
        <v>390</v>
      </c>
      <c r="B393" s="6" t="s">
        <v>2842</v>
      </c>
      <c r="C393" s="6" t="s">
        <v>3623</v>
      </c>
      <c r="D393" s="6" t="s">
        <v>3624</v>
      </c>
      <c r="E393" s="6" t="s">
        <v>814</v>
      </c>
      <c r="F393" s="6">
        <f t="shared" si="18"/>
        <v>31.5</v>
      </c>
      <c r="G393" s="6" t="s">
        <v>757</v>
      </c>
      <c r="H393" s="14">
        <f t="shared" si="19"/>
        <v>30.56</v>
      </c>
      <c r="I393" s="14">
        <f t="shared" si="20"/>
        <v>62.06</v>
      </c>
      <c r="J393" s="6"/>
    </row>
    <row r="394" ht="14.25" spans="1:10">
      <c r="A394" s="6">
        <v>391</v>
      </c>
      <c r="B394" s="6" t="s">
        <v>2842</v>
      </c>
      <c r="C394" s="6" t="s">
        <v>3625</v>
      </c>
      <c r="D394" s="6" t="s">
        <v>3626</v>
      </c>
      <c r="E394" s="6" t="s">
        <v>48</v>
      </c>
      <c r="F394" s="6">
        <f t="shared" si="18"/>
        <v>36</v>
      </c>
      <c r="G394" s="6" t="s">
        <v>164</v>
      </c>
      <c r="H394" s="14">
        <f t="shared" si="19"/>
        <v>26</v>
      </c>
      <c r="I394" s="14">
        <f t="shared" si="20"/>
        <v>62</v>
      </c>
      <c r="J394" s="6"/>
    </row>
    <row r="395" ht="14.25" spans="1:10">
      <c r="A395" s="6">
        <v>392</v>
      </c>
      <c r="B395" s="6" t="s">
        <v>2842</v>
      </c>
      <c r="C395" s="6" t="s">
        <v>3627</v>
      </c>
      <c r="D395" s="6" t="s">
        <v>3628</v>
      </c>
      <c r="E395" s="6" t="s">
        <v>811</v>
      </c>
      <c r="F395" s="6">
        <f t="shared" si="18"/>
        <v>31.2</v>
      </c>
      <c r="G395" s="6" t="s">
        <v>1704</v>
      </c>
      <c r="H395" s="14">
        <f t="shared" si="19"/>
        <v>30.8</v>
      </c>
      <c r="I395" s="14">
        <f t="shared" si="20"/>
        <v>62</v>
      </c>
      <c r="J395" s="6"/>
    </row>
    <row r="396" ht="14.25" spans="1:10">
      <c r="A396" s="6">
        <v>393</v>
      </c>
      <c r="B396" s="6" t="s">
        <v>2842</v>
      </c>
      <c r="C396" s="6" t="s">
        <v>3629</v>
      </c>
      <c r="D396" s="6" t="s">
        <v>3630</v>
      </c>
      <c r="E396" s="6" t="s">
        <v>760</v>
      </c>
      <c r="F396" s="6">
        <f t="shared" si="18"/>
        <v>33</v>
      </c>
      <c r="G396" s="6" t="s">
        <v>293</v>
      </c>
      <c r="H396" s="14">
        <f t="shared" si="19"/>
        <v>28.96</v>
      </c>
      <c r="I396" s="14">
        <f t="shared" si="20"/>
        <v>61.96</v>
      </c>
      <c r="J396" s="6"/>
    </row>
    <row r="397" ht="14.25" spans="1:10">
      <c r="A397" s="6">
        <v>394</v>
      </c>
      <c r="B397" s="6" t="s">
        <v>2842</v>
      </c>
      <c r="C397" s="6" t="s">
        <v>3631</v>
      </c>
      <c r="D397" s="6" t="s">
        <v>3632</v>
      </c>
      <c r="E397" s="6" t="s">
        <v>768</v>
      </c>
      <c r="F397" s="6">
        <f t="shared" si="18"/>
        <v>34.2</v>
      </c>
      <c r="G397" s="6" t="s">
        <v>371</v>
      </c>
      <c r="H397" s="14">
        <f t="shared" si="19"/>
        <v>27.76</v>
      </c>
      <c r="I397" s="14">
        <f t="shared" si="20"/>
        <v>61.96</v>
      </c>
      <c r="J397" s="6"/>
    </row>
    <row r="398" ht="14.25" spans="1:10">
      <c r="A398" s="6">
        <v>395</v>
      </c>
      <c r="B398" s="6" t="s">
        <v>2842</v>
      </c>
      <c r="C398" s="6" t="s">
        <v>3633</v>
      </c>
      <c r="D398" s="6" t="s">
        <v>3634</v>
      </c>
      <c r="E398" s="6" t="s">
        <v>817</v>
      </c>
      <c r="F398" s="6">
        <f t="shared" si="18"/>
        <v>32.1</v>
      </c>
      <c r="G398" s="6" t="s">
        <v>95</v>
      </c>
      <c r="H398" s="14">
        <f t="shared" si="19"/>
        <v>29.84</v>
      </c>
      <c r="I398" s="14">
        <f t="shared" si="20"/>
        <v>61.94</v>
      </c>
      <c r="J398" s="6"/>
    </row>
    <row r="399" ht="14.25" spans="1:10">
      <c r="A399" s="6">
        <v>396</v>
      </c>
      <c r="B399" s="6" t="s">
        <v>2842</v>
      </c>
      <c r="C399" s="6" t="s">
        <v>3635</v>
      </c>
      <c r="D399" s="6" t="s">
        <v>3636</v>
      </c>
      <c r="E399" s="6" t="s">
        <v>48</v>
      </c>
      <c r="F399" s="6">
        <f t="shared" si="18"/>
        <v>36</v>
      </c>
      <c r="G399" s="6" t="s">
        <v>13</v>
      </c>
      <c r="H399" s="14">
        <f t="shared" si="19"/>
        <v>25.92</v>
      </c>
      <c r="I399" s="14">
        <f t="shared" si="20"/>
        <v>61.92</v>
      </c>
      <c r="J399" s="6"/>
    </row>
    <row r="400" ht="14.25" spans="1:10">
      <c r="A400" s="6">
        <v>397</v>
      </c>
      <c r="B400" s="6" t="s">
        <v>2842</v>
      </c>
      <c r="C400" s="6" t="s">
        <v>3637</v>
      </c>
      <c r="D400" s="6" t="s">
        <v>3060</v>
      </c>
      <c r="E400" s="6" t="s">
        <v>240</v>
      </c>
      <c r="F400" s="6">
        <f t="shared" si="18"/>
        <v>32.4</v>
      </c>
      <c r="G400" s="6" t="s">
        <v>29</v>
      </c>
      <c r="H400" s="14">
        <f t="shared" si="19"/>
        <v>29.52</v>
      </c>
      <c r="I400" s="14">
        <f t="shared" si="20"/>
        <v>61.92</v>
      </c>
      <c r="J400" s="6"/>
    </row>
    <row r="401" ht="14.25" spans="1:10">
      <c r="A401" s="6">
        <v>398</v>
      </c>
      <c r="B401" s="6" t="s">
        <v>2842</v>
      </c>
      <c r="C401" s="6" t="s">
        <v>3638</v>
      </c>
      <c r="D401" s="6" t="s">
        <v>3639</v>
      </c>
      <c r="E401" s="6" t="s">
        <v>856</v>
      </c>
      <c r="F401" s="6">
        <f t="shared" si="18"/>
        <v>32.7</v>
      </c>
      <c r="G401" s="6" t="s">
        <v>297</v>
      </c>
      <c r="H401" s="14">
        <f t="shared" si="19"/>
        <v>29.2</v>
      </c>
      <c r="I401" s="14">
        <f t="shared" si="20"/>
        <v>61.9</v>
      </c>
      <c r="J401" s="6"/>
    </row>
    <row r="402" ht="14.25" spans="1:10">
      <c r="A402" s="6">
        <v>399</v>
      </c>
      <c r="B402" s="6" t="s">
        <v>2842</v>
      </c>
      <c r="C402" s="6" t="s">
        <v>3640</v>
      </c>
      <c r="D402" s="6" t="s">
        <v>3641</v>
      </c>
      <c r="E402" s="6" t="s">
        <v>1198</v>
      </c>
      <c r="F402" s="6">
        <f t="shared" si="18"/>
        <v>36.6</v>
      </c>
      <c r="G402" s="6" t="s">
        <v>387</v>
      </c>
      <c r="H402" s="14">
        <f t="shared" si="19"/>
        <v>25.28</v>
      </c>
      <c r="I402" s="14">
        <f t="shared" si="20"/>
        <v>61.88</v>
      </c>
      <c r="J402" s="6"/>
    </row>
    <row r="403" ht="14.25" spans="1:10">
      <c r="A403" s="6">
        <v>400</v>
      </c>
      <c r="B403" s="6" t="s">
        <v>2842</v>
      </c>
      <c r="C403" s="6" t="s">
        <v>3642</v>
      </c>
      <c r="D403" s="6" t="s">
        <v>3643</v>
      </c>
      <c r="E403" s="6" t="s">
        <v>146</v>
      </c>
      <c r="F403" s="6">
        <f t="shared" si="18"/>
        <v>31.8</v>
      </c>
      <c r="G403" s="6" t="s">
        <v>1780</v>
      </c>
      <c r="H403" s="14">
        <f t="shared" si="19"/>
        <v>30.08</v>
      </c>
      <c r="I403" s="14">
        <f t="shared" si="20"/>
        <v>61.88</v>
      </c>
      <c r="J403" s="6"/>
    </row>
    <row r="404" ht="14.25" spans="1:10">
      <c r="A404" s="6">
        <v>401</v>
      </c>
      <c r="B404" s="6" t="s">
        <v>2842</v>
      </c>
      <c r="C404" s="6" t="s">
        <v>3644</v>
      </c>
      <c r="D404" s="6" t="s">
        <v>3645</v>
      </c>
      <c r="E404" s="6" t="s">
        <v>308</v>
      </c>
      <c r="F404" s="6">
        <f t="shared" si="18"/>
        <v>30.9</v>
      </c>
      <c r="G404" s="6" t="s">
        <v>72</v>
      </c>
      <c r="H404" s="14">
        <f t="shared" si="19"/>
        <v>30.96</v>
      </c>
      <c r="I404" s="14">
        <f t="shared" si="20"/>
        <v>61.86</v>
      </c>
      <c r="J404" s="6"/>
    </row>
    <row r="405" ht="14.25" spans="1:10">
      <c r="A405" s="6">
        <v>402</v>
      </c>
      <c r="B405" s="6" t="s">
        <v>2842</v>
      </c>
      <c r="C405" s="6" t="s">
        <v>3646</v>
      </c>
      <c r="D405" s="6" t="s">
        <v>3647</v>
      </c>
      <c r="E405" s="6" t="s">
        <v>811</v>
      </c>
      <c r="F405" s="6">
        <f t="shared" si="18"/>
        <v>31.2</v>
      </c>
      <c r="G405" s="6" t="s">
        <v>112</v>
      </c>
      <c r="H405" s="14">
        <f t="shared" si="19"/>
        <v>30.64</v>
      </c>
      <c r="I405" s="14">
        <f t="shared" si="20"/>
        <v>61.84</v>
      </c>
      <c r="J405" s="6"/>
    </row>
    <row r="406" ht="14.25" spans="1:10">
      <c r="A406" s="6">
        <v>403</v>
      </c>
      <c r="B406" s="6" t="s">
        <v>2842</v>
      </c>
      <c r="C406" s="6" t="s">
        <v>3648</v>
      </c>
      <c r="D406" s="6" t="s">
        <v>3649</v>
      </c>
      <c r="E406" s="6" t="s">
        <v>48</v>
      </c>
      <c r="F406" s="6">
        <f t="shared" si="18"/>
        <v>36</v>
      </c>
      <c r="G406" s="6" t="s">
        <v>1812</v>
      </c>
      <c r="H406" s="14">
        <f t="shared" si="19"/>
        <v>25.84</v>
      </c>
      <c r="I406" s="14">
        <f t="shared" si="20"/>
        <v>61.84</v>
      </c>
      <c r="J406" s="6"/>
    </row>
    <row r="407" ht="14.25" spans="1:10">
      <c r="A407" s="6">
        <v>404</v>
      </c>
      <c r="B407" s="6" t="s">
        <v>2842</v>
      </c>
      <c r="C407" s="6" t="s">
        <v>3650</v>
      </c>
      <c r="D407" s="6" t="s">
        <v>3651</v>
      </c>
      <c r="E407" s="6" t="s">
        <v>754</v>
      </c>
      <c r="F407" s="6">
        <f t="shared" si="18"/>
        <v>34.8</v>
      </c>
      <c r="G407" s="6" t="s">
        <v>384</v>
      </c>
      <c r="H407" s="14">
        <f t="shared" si="19"/>
        <v>27.04</v>
      </c>
      <c r="I407" s="14">
        <f t="shared" si="20"/>
        <v>61.84</v>
      </c>
      <c r="J407" s="6"/>
    </row>
    <row r="408" ht="14.25" spans="1:10">
      <c r="A408" s="6">
        <v>405</v>
      </c>
      <c r="B408" s="6" t="s">
        <v>2842</v>
      </c>
      <c r="C408" s="6" t="s">
        <v>3652</v>
      </c>
      <c r="D408" s="6" t="s">
        <v>3653</v>
      </c>
      <c r="E408" s="6" t="s">
        <v>771</v>
      </c>
      <c r="F408" s="6">
        <f t="shared" si="18"/>
        <v>33.9</v>
      </c>
      <c r="G408" s="6" t="s">
        <v>91</v>
      </c>
      <c r="H408" s="14">
        <f t="shared" si="19"/>
        <v>27.92</v>
      </c>
      <c r="I408" s="14">
        <f t="shared" si="20"/>
        <v>61.82</v>
      </c>
      <c r="J408" s="6"/>
    </row>
    <row r="409" ht="14.25" spans="1:10">
      <c r="A409" s="6">
        <v>406</v>
      </c>
      <c r="B409" s="6" t="s">
        <v>2842</v>
      </c>
      <c r="C409" s="6" t="s">
        <v>3654</v>
      </c>
      <c r="D409" s="6" t="s">
        <v>3655</v>
      </c>
      <c r="E409" s="6" t="s">
        <v>744</v>
      </c>
      <c r="F409" s="6">
        <f t="shared" si="18"/>
        <v>35.1</v>
      </c>
      <c r="G409" s="6" t="s">
        <v>268</v>
      </c>
      <c r="H409" s="14">
        <f t="shared" si="19"/>
        <v>26.72</v>
      </c>
      <c r="I409" s="14">
        <f t="shared" si="20"/>
        <v>61.82</v>
      </c>
      <c r="J409" s="6"/>
    </row>
    <row r="410" ht="14.25" spans="1:10">
      <c r="A410" s="6">
        <v>407</v>
      </c>
      <c r="B410" s="6" t="s">
        <v>2842</v>
      </c>
      <c r="C410" s="6" t="s">
        <v>3656</v>
      </c>
      <c r="D410" s="6" t="s">
        <v>3657</v>
      </c>
      <c r="E410" s="6" t="s">
        <v>1379</v>
      </c>
      <c r="F410" s="6">
        <f t="shared" si="18"/>
        <v>27.9</v>
      </c>
      <c r="G410" s="6" t="s">
        <v>3658</v>
      </c>
      <c r="H410" s="14">
        <f t="shared" si="19"/>
        <v>33.92</v>
      </c>
      <c r="I410" s="14">
        <f t="shared" si="20"/>
        <v>61.82</v>
      </c>
      <c r="J410" s="6"/>
    </row>
    <row r="411" ht="14.25" spans="1:10">
      <c r="A411" s="6">
        <v>408</v>
      </c>
      <c r="B411" s="6" t="s">
        <v>2842</v>
      </c>
      <c r="C411" s="6" t="s">
        <v>3659</v>
      </c>
      <c r="D411" s="6" t="s">
        <v>3660</v>
      </c>
      <c r="E411" s="6" t="s">
        <v>163</v>
      </c>
      <c r="F411" s="6">
        <f t="shared" si="18"/>
        <v>36.3</v>
      </c>
      <c r="G411" s="6" t="s">
        <v>536</v>
      </c>
      <c r="H411" s="14">
        <f t="shared" si="19"/>
        <v>25.52</v>
      </c>
      <c r="I411" s="14">
        <f t="shared" si="20"/>
        <v>61.82</v>
      </c>
      <c r="J411" s="6"/>
    </row>
    <row r="412" ht="14.25" spans="1:10">
      <c r="A412" s="6">
        <v>409</v>
      </c>
      <c r="B412" s="6" t="s">
        <v>2842</v>
      </c>
      <c r="C412" s="6" t="s">
        <v>3661</v>
      </c>
      <c r="D412" s="6" t="s">
        <v>3662</v>
      </c>
      <c r="E412" s="6" t="s">
        <v>856</v>
      </c>
      <c r="F412" s="6">
        <f t="shared" si="18"/>
        <v>32.7</v>
      </c>
      <c r="G412" s="6" t="s">
        <v>203</v>
      </c>
      <c r="H412" s="14">
        <f t="shared" si="19"/>
        <v>29.12</v>
      </c>
      <c r="I412" s="14">
        <f t="shared" si="20"/>
        <v>61.82</v>
      </c>
      <c r="J412" s="6"/>
    </row>
    <row r="413" ht="14.25" spans="1:10">
      <c r="A413" s="6">
        <v>410</v>
      </c>
      <c r="B413" s="6" t="s">
        <v>2842</v>
      </c>
      <c r="C413" s="6" t="s">
        <v>3663</v>
      </c>
      <c r="D413" s="6" t="s">
        <v>3664</v>
      </c>
      <c r="E413" s="6" t="s">
        <v>768</v>
      </c>
      <c r="F413" s="6">
        <f t="shared" si="18"/>
        <v>34.2</v>
      </c>
      <c r="G413" s="6" t="s">
        <v>409</v>
      </c>
      <c r="H413" s="14">
        <f t="shared" si="19"/>
        <v>27.6</v>
      </c>
      <c r="I413" s="14">
        <f t="shared" si="20"/>
        <v>61.8</v>
      </c>
      <c r="J413" s="6"/>
    </row>
    <row r="414" ht="14.25" spans="1:10">
      <c r="A414" s="6">
        <v>411</v>
      </c>
      <c r="B414" s="6" t="s">
        <v>2842</v>
      </c>
      <c r="C414" s="6" t="s">
        <v>3665</v>
      </c>
      <c r="D414" s="6" t="s">
        <v>3666</v>
      </c>
      <c r="E414" s="6" t="s">
        <v>760</v>
      </c>
      <c r="F414" s="6">
        <f t="shared" si="18"/>
        <v>33</v>
      </c>
      <c r="G414" s="6" t="s">
        <v>143</v>
      </c>
      <c r="H414" s="14">
        <f t="shared" si="19"/>
        <v>28.8</v>
      </c>
      <c r="I414" s="14">
        <f t="shared" si="20"/>
        <v>61.8</v>
      </c>
      <c r="J414" s="6"/>
    </row>
    <row r="415" ht="14.25" spans="1:10">
      <c r="A415" s="6">
        <v>412</v>
      </c>
      <c r="B415" s="6" t="s">
        <v>2842</v>
      </c>
      <c r="C415" s="6" t="s">
        <v>3667</v>
      </c>
      <c r="D415" s="6" t="s">
        <v>3668</v>
      </c>
      <c r="E415" s="6" t="s">
        <v>856</v>
      </c>
      <c r="F415" s="6">
        <f t="shared" si="18"/>
        <v>32.7</v>
      </c>
      <c r="G415" s="6" t="s">
        <v>123</v>
      </c>
      <c r="H415" s="14">
        <f t="shared" si="19"/>
        <v>29.04</v>
      </c>
      <c r="I415" s="14">
        <f t="shared" si="20"/>
        <v>61.74</v>
      </c>
      <c r="J415" s="6"/>
    </row>
    <row r="416" ht="14.25" spans="1:10">
      <c r="A416" s="6">
        <v>413</v>
      </c>
      <c r="B416" s="6" t="s">
        <v>2842</v>
      </c>
      <c r="C416" s="6" t="s">
        <v>3669</v>
      </c>
      <c r="D416" s="6" t="s">
        <v>3670</v>
      </c>
      <c r="E416" s="6" t="s">
        <v>146</v>
      </c>
      <c r="F416" s="6">
        <f t="shared" si="18"/>
        <v>31.8</v>
      </c>
      <c r="G416" s="6" t="s">
        <v>139</v>
      </c>
      <c r="H416" s="14">
        <f t="shared" si="19"/>
        <v>29.92</v>
      </c>
      <c r="I416" s="14">
        <f t="shared" si="20"/>
        <v>61.72</v>
      </c>
      <c r="J416" s="6"/>
    </row>
    <row r="417" ht="14.25" spans="1:10">
      <c r="A417" s="6">
        <v>414</v>
      </c>
      <c r="B417" s="6" t="s">
        <v>2842</v>
      </c>
      <c r="C417" s="6" t="s">
        <v>3671</v>
      </c>
      <c r="D417" s="6" t="s">
        <v>3672</v>
      </c>
      <c r="E417" s="6" t="s">
        <v>760</v>
      </c>
      <c r="F417" s="6">
        <f t="shared" si="18"/>
        <v>33</v>
      </c>
      <c r="G417" s="6" t="s">
        <v>339</v>
      </c>
      <c r="H417" s="14">
        <f t="shared" si="19"/>
        <v>28.72</v>
      </c>
      <c r="I417" s="14">
        <f t="shared" si="20"/>
        <v>61.72</v>
      </c>
      <c r="J417" s="6"/>
    </row>
    <row r="418" ht="14.25" spans="1:10">
      <c r="A418" s="6">
        <v>415</v>
      </c>
      <c r="B418" s="6" t="s">
        <v>2842</v>
      </c>
      <c r="C418" s="6" t="s">
        <v>3673</v>
      </c>
      <c r="D418" s="6" t="s">
        <v>3674</v>
      </c>
      <c r="E418" s="6" t="s">
        <v>763</v>
      </c>
      <c r="F418" s="6">
        <f t="shared" si="18"/>
        <v>34.5</v>
      </c>
      <c r="G418" s="6" t="s">
        <v>183</v>
      </c>
      <c r="H418" s="14">
        <f t="shared" si="19"/>
        <v>27.2</v>
      </c>
      <c r="I418" s="14">
        <f t="shared" si="20"/>
        <v>61.7</v>
      </c>
      <c r="J418" s="6"/>
    </row>
    <row r="419" ht="14.25" spans="1:10">
      <c r="A419" s="6">
        <v>416</v>
      </c>
      <c r="B419" s="6" t="s">
        <v>2842</v>
      </c>
      <c r="C419" s="6" t="s">
        <v>3675</v>
      </c>
      <c r="D419" s="6" t="s">
        <v>3676</v>
      </c>
      <c r="E419" s="6" t="s">
        <v>82</v>
      </c>
      <c r="F419" s="6">
        <f t="shared" si="18"/>
        <v>35.7</v>
      </c>
      <c r="G419" s="6" t="s">
        <v>164</v>
      </c>
      <c r="H419" s="14">
        <f t="shared" si="19"/>
        <v>26</v>
      </c>
      <c r="I419" s="14">
        <f t="shared" si="20"/>
        <v>61.7</v>
      </c>
      <c r="J419" s="6"/>
    </row>
    <row r="420" ht="14.25" spans="1:10">
      <c r="A420" s="6">
        <v>417</v>
      </c>
      <c r="B420" s="6" t="s">
        <v>2842</v>
      </c>
      <c r="C420" s="6" t="s">
        <v>3677</v>
      </c>
      <c r="D420" s="6" t="s">
        <v>3678</v>
      </c>
      <c r="E420" s="6" t="s">
        <v>82</v>
      </c>
      <c r="F420" s="6">
        <f t="shared" si="18"/>
        <v>35.7</v>
      </c>
      <c r="G420" s="6" t="s">
        <v>164</v>
      </c>
      <c r="H420" s="14">
        <f t="shared" si="19"/>
        <v>26</v>
      </c>
      <c r="I420" s="14">
        <f t="shared" si="20"/>
        <v>61.7</v>
      </c>
      <c r="J420" s="6"/>
    </row>
    <row r="421" ht="14.25" spans="1:10">
      <c r="A421" s="6">
        <v>418</v>
      </c>
      <c r="B421" s="6" t="s">
        <v>2842</v>
      </c>
      <c r="C421" s="6" t="s">
        <v>3679</v>
      </c>
      <c r="D421" s="6" t="s">
        <v>3680</v>
      </c>
      <c r="E421" s="6" t="s">
        <v>856</v>
      </c>
      <c r="F421" s="6">
        <f t="shared" si="18"/>
        <v>32.7</v>
      </c>
      <c r="G421" s="6" t="s">
        <v>293</v>
      </c>
      <c r="H421" s="14">
        <f t="shared" si="19"/>
        <v>28.96</v>
      </c>
      <c r="I421" s="14">
        <f t="shared" si="20"/>
        <v>61.66</v>
      </c>
      <c r="J421" s="6"/>
    </row>
    <row r="422" ht="14.25" spans="1:10">
      <c r="A422" s="6">
        <v>419</v>
      </c>
      <c r="B422" s="6" t="s">
        <v>2842</v>
      </c>
      <c r="C422" s="6" t="s">
        <v>3681</v>
      </c>
      <c r="D422" s="6" t="s">
        <v>3682</v>
      </c>
      <c r="E422" s="6" t="s">
        <v>856</v>
      </c>
      <c r="F422" s="6">
        <f t="shared" si="18"/>
        <v>32.7</v>
      </c>
      <c r="G422" s="6" t="s">
        <v>293</v>
      </c>
      <c r="H422" s="14">
        <f t="shared" si="19"/>
        <v>28.96</v>
      </c>
      <c r="I422" s="14">
        <f t="shared" si="20"/>
        <v>61.66</v>
      </c>
      <c r="J422" s="6"/>
    </row>
    <row r="423" ht="14.25" spans="1:10">
      <c r="A423" s="6">
        <v>420</v>
      </c>
      <c r="B423" s="6" t="s">
        <v>2842</v>
      </c>
      <c r="C423" s="6" t="s">
        <v>3683</v>
      </c>
      <c r="D423" s="6" t="s">
        <v>3684</v>
      </c>
      <c r="E423" s="6" t="s">
        <v>760</v>
      </c>
      <c r="F423" s="6">
        <f t="shared" si="18"/>
        <v>33</v>
      </c>
      <c r="G423" s="6" t="s">
        <v>189</v>
      </c>
      <c r="H423" s="14">
        <f t="shared" si="19"/>
        <v>28.64</v>
      </c>
      <c r="I423" s="14">
        <f t="shared" si="20"/>
        <v>61.64</v>
      </c>
      <c r="J423" s="6"/>
    </row>
    <row r="424" ht="14.25" spans="1:10">
      <c r="A424" s="6">
        <v>421</v>
      </c>
      <c r="B424" s="6" t="s">
        <v>2842</v>
      </c>
      <c r="C424" s="6" t="s">
        <v>3685</v>
      </c>
      <c r="D424" s="6" t="s">
        <v>3686</v>
      </c>
      <c r="E424" s="6" t="s">
        <v>760</v>
      </c>
      <c r="F424" s="6">
        <f t="shared" si="18"/>
        <v>33</v>
      </c>
      <c r="G424" s="6" t="s">
        <v>189</v>
      </c>
      <c r="H424" s="14">
        <f t="shared" si="19"/>
        <v>28.64</v>
      </c>
      <c r="I424" s="14">
        <f t="shared" si="20"/>
        <v>61.64</v>
      </c>
      <c r="J424" s="6"/>
    </row>
    <row r="425" ht="14.25" spans="1:10">
      <c r="A425" s="6">
        <v>422</v>
      </c>
      <c r="B425" s="6" t="s">
        <v>2842</v>
      </c>
      <c r="C425" s="6" t="s">
        <v>3687</v>
      </c>
      <c r="D425" s="6" t="s">
        <v>3688</v>
      </c>
      <c r="E425" s="6" t="s">
        <v>82</v>
      </c>
      <c r="F425" s="6">
        <f t="shared" si="18"/>
        <v>35.7</v>
      </c>
      <c r="G425" s="6" t="s">
        <v>13</v>
      </c>
      <c r="H425" s="14">
        <f t="shared" si="19"/>
        <v>25.92</v>
      </c>
      <c r="I425" s="14">
        <f t="shared" si="20"/>
        <v>61.62</v>
      </c>
      <c r="J425" s="6"/>
    </row>
    <row r="426" ht="14.25" spans="1:10">
      <c r="A426" s="6">
        <v>423</v>
      </c>
      <c r="B426" s="6" t="s">
        <v>2842</v>
      </c>
      <c r="C426" s="6" t="s">
        <v>3689</v>
      </c>
      <c r="D426" s="6" t="s">
        <v>3690</v>
      </c>
      <c r="E426" s="6" t="s">
        <v>846</v>
      </c>
      <c r="F426" s="6">
        <f t="shared" si="18"/>
        <v>30</v>
      </c>
      <c r="G426" s="6" t="s">
        <v>863</v>
      </c>
      <c r="H426" s="14">
        <f t="shared" si="19"/>
        <v>31.6</v>
      </c>
      <c r="I426" s="14">
        <f t="shared" si="20"/>
        <v>61.6</v>
      </c>
      <c r="J426" s="6"/>
    </row>
    <row r="427" ht="14.25" spans="1:10">
      <c r="A427" s="6">
        <v>424</v>
      </c>
      <c r="B427" s="6" t="s">
        <v>2842</v>
      </c>
      <c r="C427" s="6" t="s">
        <v>3691</v>
      </c>
      <c r="D427" s="6" t="s">
        <v>3692</v>
      </c>
      <c r="E427" s="6" t="s">
        <v>771</v>
      </c>
      <c r="F427" s="6">
        <f t="shared" si="18"/>
        <v>33.9</v>
      </c>
      <c r="G427" s="6" t="s">
        <v>196</v>
      </c>
      <c r="H427" s="14">
        <f t="shared" si="19"/>
        <v>27.68</v>
      </c>
      <c r="I427" s="14">
        <f t="shared" si="20"/>
        <v>61.58</v>
      </c>
      <c r="J427" s="6"/>
    </row>
    <row r="428" ht="14.25" spans="1:10">
      <c r="A428" s="6">
        <v>425</v>
      </c>
      <c r="B428" s="6" t="s">
        <v>2842</v>
      </c>
      <c r="C428" s="6" t="s">
        <v>3693</v>
      </c>
      <c r="D428" s="6" t="s">
        <v>3694</v>
      </c>
      <c r="E428" s="6" t="s">
        <v>308</v>
      </c>
      <c r="F428" s="6">
        <f t="shared" si="18"/>
        <v>30.9</v>
      </c>
      <c r="G428" s="6" t="s">
        <v>112</v>
      </c>
      <c r="H428" s="14">
        <f t="shared" si="19"/>
        <v>30.64</v>
      </c>
      <c r="I428" s="14">
        <f t="shared" si="20"/>
        <v>61.54</v>
      </c>
      <c r="J428" s="6"/>
    </row>
    <row r="429" ht="14.25" spans="1:10">
      <c r="A429" s="6">
        <v>426</v>
      </c>
      <c r="B429" s="6" t="s">
        <v>2842</v>
      </c>
      <c r="C429" s="6" t="s">
        <v>3695</v>
      </c>
      <c r="D429" s="6" t="s">
        <v>3696</v>
      </c>
      <c r="E429" s="6" t="s">
        <v>780</v>
      </c>
      <c r="F429" s="6">
        <f t="shared" si="18"/>
        <v>33.3</v>
      </c>
      <c r="G429" s="6" t="s">
        <v>68</v>
      </c>
      <c r="H429" s="14">
        <f t="shared" si="19"/>
        <v>28.24</v>
      </c>
      <c r="I429" s="14">
        <f t="shared" si="20"/>
        <v>61.54</v>
      </c>
      <c r="J429" s="6"/>
    </row>
    <row r="430" ht="14.25" spans="1:10">
      <c r="A430" s="6">
        <v>427</v>
      </c>
      <c r="B430" s="6" t="s">
        <v>2842</v>
      </c>
      <c r="C430" s="6" t="s">
        <v>3697</v>
      </c>
      <c r="D430" s="6" t="s">
        <v>3698</v>
      </c>
      <c r="E430" s="6" t="s">
        <v>754</v>
      </c>
      <c r="F430" s="6">
        <f t="shared" si="18"/>
        <v>34.8</v>
      </c>
      <c r="G430" s="6" t="s">
        <v>268</v>
      </c>
      <c r="H430" s="14">
        <f t="shared" si="19"/>
        <v>26.72</v>
      </c>
      <c r="I430" s="14">
        <f t="shared" si="20"/>
        <v>61.52</v>
      </c>
      <c r="J430" s="6"/>
    </row>
    <row r="431" ht="14.25" spans="1:10">
      <c r="A431" s="6">
        <v>428</v>
      </c>
      <c r="B431" s="6" t="s">
        <v>2842</v>
      </c>
      <c r="C431" s="6" t="s">
        <v>3699</v>
      </c>
      <c r="D431" s="6" t="s">
        <v>3700</v>
      </c>
      <c r="E431" s="6" t="s">
        <v>771</v>
      </c>
      <c r="F431" s="6">
        <f t="shared" si="18"/>
        <v>33.9</v>
      </c>
      <c r="G431" s="6" t="s">
        <v>409</v>
      </c>
      <c r="H431" s="14">
        <f t="shared" si="19"/>
        <v>27.6</v>
      </c>
      <c r="I431" s="14">
        <f t="shared" si="20"/>
        <v>61.5</v>
      </c>
      <c r="J431" s="6"/>
    </row>
    <row r="432" ht="14.25" spans="1:10">
      <c r="A432" s="6">
        <v>429</v>
      </c>
      <c r="B432" s="6" t="s">
        <v>2842</v>
      </c>
      <c r="C432" s="6" t="s">
        <v>3701</v>
      </c>
      <c r="D432" s="6" t="s">
        <v>3702</v>
      </c>
      <c r="E432" s="6" t="s">
        <v>817</v>
      </c>
      <c r="F432" s="6">
        <f t="shared" si="18"/>
        <v>32.1</v>
      </c>
      <c r="G432" s="6" t="s">
        <v>170</v>
      </c>
      <c r="H432" s="14">
        <f t="shared" si="19"/>
        <v>29.36</v>
      </c>
      <c r="I432" s="14">
        <f t="shared" si="20"/>
        <v>61.46</v>
      </c>
      <c r="J432" s="6"/>
    </row>
    <row r="433" ht="14.25" spans="1:10">
      <c r="A433" s="6">
        <v>430</v>
      </c>
      <c r="B433" s="6" t="s">
        <v>2842</v>
      </c>
      <c r="C433" s="6" t="s">
        <v>3703</v>
      </c>
      <c r="D433" s="6" t="s">
        <v>3704</v>
      </c>
      <c r="E433" s="6" t="s">
        <v>780</v>
      </c>
      <c r="F433" s="6">
        <f t="shared" si="18"/>
        <v>33.3</v>
      </c>
      <c r="G433" s="6" t="s">
        <v>252</v>
      </c>
      <c r="H433" s="14">
        <f t="shared" si="19"/>
        <v>28.16</v>
      </c>
      <c r="I433" s="14">
        <f t="shared" si="20"/>
        <v>61.46</v>
      </c>
      <c r="J433" s="6"/>
    </row>
    <row r="434" ht="14.25" spans="1:10">
      <c r="A434" s="6">
        <v>431</v>
      </c>
      <c r="B434" s="6" t="s">
        <v>2842</v>
      </c>
      <c r="C434" s="6" t="s">
        <v>3705</v>
      </c>
      <c r="D434" s="6" t="s">
        <v>3706</v>
      </c>
      <c r="E434" s="6" t="s">
        <v>240</v>
      </c>
      <c r="F434" s="6">
        <f t="shared" si="18"/>
        <v>32.4</v>
      </c>
      <c r="G434" s="6" t="s">
        <v>123</v>
      </c>
      <c r="H434" s="14">
        <f t="shared" si="19"/>
        <v>29.04</v>
      </c>
      <c r="I434" s="14">
        <f t="shared" si="20"/>
        <v>61.44</v>
      </c>
      <c r="J434" s="6"/>
    </row>
    <row r="435" ht="14.25" spans="1:10">
      <c r="A435" s="6">
        <v>432</v>
      </c>
      <c r="B435" s="6" t="s">
        <v>2842</v>
      </c>
      <c r="C435" s="6" t="s">
        <v>3707</v>
      </c>
      <c r="D435" s="6" t="s">
        <v>3708</v>
      </c>
      <c r="E435" s="6" t="s">
        <v>805</v>
      </c>
      <c r="F435" s="6">
        <f t="shared" si="18"/>
        <v>30.3</v>
      </c>
      <c r="G435" s="6" t="s">
        <v>147</v>
      </c>
      <c r="H435" s="14">
        <f t="shared" si="19"/>
        <v>31.12</v>
      </c>
      <c r="I435" s="14">
        <f t="shared" si="20"/>
        <v>61.42</v>
      </c>
      <c r="J435" s="6"/>
    </row>
    <row r="436" ht="14.25" spans="1:10">
      <c r="A436" s="6">
        <v>433</v>
      </c>
      <c r="B436" s="6" t="s">
        <v>2842</v>
      </c>
      <c r="C436" s="6" t="s">
        <v>3709</v>
      </c>
      <c r="D436" s="6" t="s">
        <v>3710</v>
      </c>
      <c r="E436" s="6" t="s">
        <v>760</v>
      </c>
      <c r="F436" s="6">
        <f t="shared" si="18"/>
        <v>33</v>
      </c>
      <c r="G436" s="6" t="s">
        <v>64</v>
      </c>
      <c r="H436" s="14">
        <f t="shared" si="19"/>
        <v>28.4</v>
      </c>
      <c r="I436" s="14">
        <f t="shared" si="20"/>
        <v>61.4</v>
      </c>
      <c r="J436" s="6"/>
    </row>
    <row r="437" ht="14.25" spans="1:10">
      <c r="A437" s="6">
        <v>434</v>
      </c>
      <c r="B437" s="6" t="s">
        <v>2842</v>
      </c>
      <c r="C437" s="6" t="s">
        <v>3711</v>
      </c>
      <c r="D437" s="6" t="s">
        <v>3712</v>
      </c>
      <c r="E437" s="6" t="s">
        <v>760</v>
      </c>
      <c r="F437" s="6">
        <f t="shared" si="18"/>
        <v>33</v>
      </c>
      <c r="G437" s="6" t="s">
        <v>64</v>
      </c>
      <c r="H437" s="14">
        <f t="shared" si="19"/>
        <v>28.4</v>
      </c>
      <c r="I437" s="14">
        <f t="shared" si="20"/>
        <v>61.4</v>
      </c>
      <c r="J437" s="6"/>
    </row>
    <row r="438" ht="14.25" spans="1:10">
      <c r="A438" s="6">
        <v>435</v>
      </c>
      <c r="B438" s="6" t="s">
        <v>2842</v>
      </c>
      <c r="C438" s="6" t="s">
        <v>3713</v>
      </c>
      <c r="D438" s="6" t="s">
        <v>3714</v>
      </c>
      <c r="E438" s="6" t="s">
        <v>768</v>
      </c>
      <c r="F438" s="6">
        <f t="shared" si="18"/>
        <v>34.2</v>
      </c>
      <c r="G438" s="6" t="s">
        <v>183</v>
      </c>
      <c r="H438" s="14">
        <f t="shared" si="19"/>
        <v>27.2</v>
      </c>
      <c r="I438" s="14">
        <f t="shared" si="20"/>
        <v>61.4</v>
      </c>
      <c r="J438" s="6"/>
    </row>
    <row r="439" ht="14.25" spans="1:10">
      <c r="A439" s="6">
        <v>436</v>
      </c>
      <c r="B439" s="6" t="s">
        <v>2842</v>
      </c>
      <c r="C439" s="6" t="s">
        <v>3715</v>
      </c>
      <c r="D439" s="6" t="s">
        <v>3716</v>
      </c>
      <c r="E439" s="6" t="s">
        <v>146</v>
      </c>
      <c r="F439" s="6">
        <f t="shared" si="18"/>
        <v>31.8</v>
      </c>
      <c r="G439" s="6" t="s">
        <v>285</v>
      </c>
      <c r="H439" s="14">
        <f t="shared" si="19"/>
        <v>29.6</v>
      </c>
      <c r="I439" s="14">
        <f t="shared" si="20"/>
        <v>61.4</v>
      </c>
      <c r="J439" s="6"/>
    </row>
    <row r="440" ht="14.25" spans="1:10">
      <c r="A440" s="6">
        <v>437</v>
      </c>
      <c r="B440" s="6" t="s">
        <v>2842</v>
      </c>
      <c r="C440" s="6" t="s">
        <v>3717</v>
      </c>
      <c r="D440" s="6" t="s">
        <v>3718</v>
      </c>
      <c r="E440" s="6" t="s">
        <v>146</v>
      </c>
      <c r="F440" s="6">
        <f t="shared" si="18"/>
        <v>31.8</v>
      </c>
      <c r="G440" s="6" t="s">
        <v>285</v>
      </c>
      <c r="H440" s="14">
        <f t="shared" si="19"/>
        <v>29.6</v>
      </c>
      <c r="I440" s="14">
        <f t="shared" si="20"/>
        <v>61.4</v>
      </c>
      <c r="J440" s="6"/>
    </row>
    <row r="441" ht="14.25" spans="1:10">
      <c r="A441" s="6">
        <v>438</v>
      </c>
      <c r="B441" s="6" t="s">
        <v>2842</v>
      </c>
      <c r="C441" s="6" t="s">
        <v>3719</v>
      </c>
      <c r="D441" s="6" t="s">
        <v>3720</v>
      </c>
      <c r="E441" s="6" t="s">
        <v>79</v>
      </c>
      <c r="F441" s="6">
        <f t="shared" si="18"/>
        <v>33.6</v>
      </c>
      <c r="G441" s="6" t="s">
        <v>371</v>
      </c>
      <c r="H441" s="14">
        <f t="shared" si="19"/>
        <v>27.76</v>
      </c>
      <c r="I441" s="14">
        <f t="shared" si="20"/>
        <v>61.36</v>
      </c>
      <c r="J441" s="6"/>
    </row>
    <row r="442" ht="14.25" spans="1:10">
      <c r="A442" s="6">
        <v>439</v>
      </c>
      <c r="B442" s="6" t="s">
        <v>2842</v>
      </c>
      <c r="C442" s="6" t="s">
        <v>3721</v>
      </c>
      <c r="D442" s="6" t="s">
        <v>3722</v>
      </c>
      <c r="E442" s="6" t="s">
        <v>240</v>
      </c>
      <c r="F442" s="6">
        <f t="shared" si="18"/>
        <v>32.4</v>
      </c>
      <c r="G442" s="6" t="s">
        <v>293</v>
      </c>
      <c r="H442" s="14">
        <f t="shared" si="19"/>
        <v>28.96</v>
      </c>
      <c r="I442" s="14">
        <f t="shared" si="20"/>
        <v>61.36</v>
      </c>
      <c r="J442" s="6"/>
    </row>
    <row r="443" ht="14.25" spans="1:10">
      <c r="A443" s="6">
        <v>440</v>
      </c>
      <c r="B443" s="6" t="s">
        <v>2842</v>
      </c>
      <c r="C443" s="6" t="s">
        <v>3723</v>
      </c>
      <c r="D443" s="6" t="s">
        <v>3724</v>
      </c>
      <c r="E443" s="6" t="s">
        <v>814</v>
      </c>
      <c r="F443" s="6">
        <f t="shared" si="18"/>
        <v>31.5</v>
      </c>
      <c r="G443" s="6" t="s">
        <v>95</v>
      </c>
      <c r="H443" s="14">
        <f t="shared" si="19"/>
        <v>29.84</v>
      </c>
      <c r="I443" s="14">
        <f t="shared" si="20"/>
        <v>61.34</v>
      </c>
      <c r="J443" s="6"/>
    </row>
    <row r="444" ht="14.25" spans="1:10">
      <c r="A444" s="6">
        <v>441</v>
      </c>
      <c r="B444" s="6" t="s">
        <v>2842</v>
      </c>
      <c r="C444" s="6" t="s">
        <v>3725</v>
      </c>
      <c r="D444" s="6" t="s">
        <v>3726</v>
      </c>
      <c r="E444" s="6" t="s">
        <v>744</v>
      </c>
      <c r="F444" s="6">
        <f t="shared" si="18"/>
        <v>35.1</v>
      </c>
      <c r="G444" s="6" t="s">
        <v>305</v>
      </c>
      <c r="H444" s="14">
        <f t="shared" si="19"/>
        <v>26.24</v>
      </c>
      <c r="I444" s="14">
        <f t="shared" si="20"/>
        <v>61.34</v>
      </c>
      <c r="J444" s="6"/>
    </row>
    <row r="445" ht="14.25" spans="1:10">
      <c r="A445" s="6">
        <v>442</v>
      </c>
      <c r="B445" s="6" t="s">
        <v>2842</v>
      </c>
      <c r="C445" s="6" t="s">
        <v>3727</v>
      </c>
      <c r="D445" s="6" t="s">
        <v>3728</v>
      </c>
      <c r="E445" s="6" t="s">
        <v>856</v>
      </c>
      <c r="F445" s="6">
        <f t="shared" si="18"/>
        <v>32.7</v>
      </c>
      <c r="G445" s="6" t="s">
        <v>189</v>
      </c>
      <c r="H445" s="14">
        <f t="shared" si="19"/>
        <v>28.64</v>
      </c>
      <c r="I445" s="14">
        <f t="shared" si="20"/>
        <v>61.34</v>
      </c>
      <c r="J445" s="6"/>
    </row>
    <row r="446" ht="14.25" spans="1:10">
      <c r="A446" s="6">
        <v>443</v>
      </c>
      <c r="B446" s="6" t="s">
        <v>2842</v>
      </c>
      <c r="C446" s="6" t="s">
        <v>3729</v>
      </c>
      <c r="D446" s="6" t="s">
        <v>3730</v>
      </c>
      <c r="E446" s="6" t="s">
        <v>787</v>
      </c>
      <c r="F446" s="6">
        <f t="shared" si="18"/>
        <v>35.4</v>
      </c>
      <c r="G446" s="6" t="s">
        <v>13</v>
      </c>
      <c r="H446" s="14">
        <f t="shared" si="19"/>
        <v>25.92</v>
      </c>
      <c r="I446" s="14">
        <f t="shared" si="20"/>
        <v>61.32</v>
      </c>
      <c r="J446" s="6"/>
    </row>
    <row r="447" ht="14.25" spans="1:10">
      <c r="A447" s="6">
        <v>444</v>
      </c>
      <c r="B447" s="6" t="s">
        <v>2842</v>
      </c>
      <c r="C447" s="6" t="s">
        <v>3731</v>
      </c>
      <c r="D447" s="6" t="s">
        <v>3732</v>
      </c>
      <c r="E447" s="6" t="s">
        <v>428</v>
      </c>
      <c r="F447" s="6">
        <f t="shared" si="18"/>
        <v>29.7</v>
      </c>
      <c r="G447" s="6" t="s">
        <v>863</v>
      </c>
      <c r="H447" s="14">
        <f t="shared" si="19"/>
        <v>31.6</v>
      </c>
      <c r="I447" s="14">
        <f t="shared" si="20"/>
        <v>61.3</v>
      </c>
      <c r="J447" s="6"/>
    </row>
    <row r="448" ht="14.25" spans="1:10">
      <c r="A448" s="6">
        <v>445</v>
      </c>
      <c r="B448" s="6" t="s">
        <v>2842</v>
      </c>
      <c r="C448" s="6" t="s">
        <v>3733</v>
      </c>
      <c r="D448" s="6" t="s">
        <v>3734</v>
      </c>
      <c r="E448" s="6" t="s">
        <v>780</v>
      </c>
      <c r="F448" s="6">
        <f t="shared" si="18"/>
        <v>33.3</v>
      </c>
      <c r="G448" s="6" t="s">
        <v>451</v>
      </c>
      <c r="H448" s="14">
        <f t="shared" si="19"/>
        <v>28</v>
      </c>
      <c r="I448" s="14">
        <f t="shared" si="20"/>
        <v>61.3</v>
      </c>
      <c r="J448" s="6"/>
    </row>
    <row r="449" ht="14.25" spans="1:10">
      <c r="A449" s="6">
        <v>446</v>
      </c>
      <c r="B449" s="6" t="s">
        <v>2842</v>
      </c>
      <c r="C449" s="6" t="s">
        <v>3735</v>
      </c>
      <c r="D449" s="6" t="s">
        <v>3736</v>
      </c>
      <c r="E449" s="6" t="s">
        <v>811</v>
      </c>
      <c r="F449" s="6">
        <f t="shared" si="18"/>
        <v>31.2</v>
      </c>
      <c r="G449" s="6" t="s">
        <v>1780</v>
      </c>
      <c r="H449" s="14">
        <f t="shared" si="19"/>
        <v>30.08</v>
      </c>
      <c r="I449" s="14">
        <f t="shared" si="20"/>
        <v>61.28</v>
      </c>
      <c r="J449" s="6"/>
    </row>
    <row r="450" ht="14.25" spans="1:10">
      <c r="A450" s="6">
        <v>447</v>
      </c>
      <c r="B450" s="6" t="s">
        <v>2842</v>
      </c>
      <c r="C450" s="6" t="s">
        <v>3737</v>
      </c>
      <c r="D450" s="6" t="s">
        <v>3738</v>
      </c>
      <c r="E450" s="6" t="s">
        <v>308</v>
      </c>
      <c r="F450" s="6">
        <f t="shared" si="18"/>
        <v>30.9</v>
      </c>
      <c r="G450" s="6" t="s">
        <v>127</v>
      </c>
      <c r="H450" s="14">
        <f t="shared" si="19"/>
        <v>30.32</v>
      </c>
      <c r="I450" s="14">
        <f t="shared" si="20"/>
        <v>61.22</v>
      </c>
      <c r="J450" s="6"/>
    </row>
    <row r="451" ht="14.25" spans="1:10">
      <c r="A451" s="6">
        <v>448</v>
      </c>
      <c r="B451" s="6" t="s">
        <v>2842</v>
      </c>
      <c r="C451" s="6" t="s">
        <v>3739</v>
      </c>
      <c r="D451" s="6" t="s">
        <v>3740</v>
      </c>
      <c r="E451" s="6" t="s">
        <v>82</v>
      </c>
      <c r="F451" s="6">
        <f t="shared" si="18"/>
        <v>35.7</v>
      </c>
      <c r="G451" s="6" t="s">
        <v>536</v>
      </c>
      <c r="H451" s="14">
        <f t="shared" si="19"/>
        <v>25.52</v>
      </c>
      <c r="I451" s="14">
        <f t="shared" si="20"/>
        <v>61.22</v>
      </c>
      <c r="J451" s="6"/>
    </row>
    <row r="452" ht="14.25" spans="1:10">
      <c r="A452" s="6">
        <v>449</v>
      </c>
      <c r="B452" s="6" t="s">
        <v>2842</v>
      </c>
      <c r="C452" s="6" t="s">
        <v>3741</v>
      </c>
      <c r="D452" s="6" t="s">
        <v>3742</v>
      </c>
      <c r="E452" s="6" t="s">
        <v>163</v>
      </c>
      <c r="F452" s="6">
        <f t="shared" ref="F452:F515" si="21">E452*0.6</f>
        <v>36.3</v>
      </c>
      <c r="G452" s="6" t="s">
        <v>2642</v>
      </c>
      <c r="H452" s="14">
        <f t="shared" ref="H452:H515" si="22">G452*0.4</f>
        <v>24.88</v>
      </c>
      <c r="I452" s="14">
        <f t="shared" ref="I452:I515" si="23">H452+F452</f>
        <v>61.18</v>
      </c>
      <c r="J452" s="6"/>
    </row>
    <row r="453" ht="14.25" spans="1:10">
      <c r="A453" s="6">
        <v>450</v>
      </c>
      <c r="B453" s="6" t="s">
        <v>2842</v>
      </c>
      <c r="C453" s="6" t="s">
        <v>3743</v>
      </c>
      <c r="D453" s="6" t="s">
        <v>3744</v>
      </c>
      <c r="E453" s="6" t="s">
        <v>805</v>
      </c>
      <c r="F453" s="6">
        <f t="shared" si="21"/>
        <v>30.3</v>
      </c>
      <c r="G453" s="6" t="s">
        <v>49</v>
      </c>
      <c r="H453" s="14">
        <f t="shared" si="22"/>
        <v>30.88</v>
      </c>
      <c r="I453" s="14">
        <f t="shared" si="23"/>
        <v>61.18</v>
      </c>
      <c r="J453" s="6"/>
    </row>
    <row r="454" ht="14.25" spans="1:10">
      <c r="A454" s="6">
        <v>451</v>
      </c>
      <c r="B454" s="6" t="s">
        <v>2842</v>
      </c>
      <c r="C454" s="6" t="s">
        <v>3745</v>
      </c>
      <c r="D454" s="6" t="s">
        <v>3746</v>
      </c>
      <c r="E454" s="6" t="s">
        <v>760</v>
      </c>
      <c r="F454" s="6">
        <f t="shared" si="21"/>
        <v>33</v>
      </c>
      <c r="G454" s="6" t="s">
        <v>252</v>
      </c>
      <c r="H454" s="14">
        <f t="shared" si="22"/>
        <v>28.16</v>
      </c>
      <c r="I454" s="14">
        <f t="shared" si="23"/>
        <v>61.16</v>
      </c>
      <c r="J454" s="6"/>
    </row>
    <row r="455" ht="14.25" spans="1:10">
      <c r="A455" s="6">
        <v>452</v>
      </c>
      <c r="B455" s="6" t="s">
        <v>2842</v>
      </c>
      <c r="C455" s="6" t="s">
        <v>3747</v>
      </c>
      <c r="D455" s="6" t="s">
        <v>3748</v>
      </c>
      <c r="E455" s="6" t="s">
        <v>787</v>
      </c>
      <c r="F455" s="6">
        <f t="shared" si="21"/>
        <v>35.4</v>
      </c>
      <c r="G455" s="6" t="s">
        <v>211</v>
      </c>
      <c r="H455" s="14">
        <f t="shared" si="22"/>
        <v>25.76</v>
      </c>
      <c r="I455" s="14">
        <f t="shared" si="23"/>
        <v>61.16</v>
      </c>
      <c r="J455" s="6"/>
    </row>
    <row r="456" ht="14.25" spans="1:10">
      <c r="A456" s="6">
        <v>453</v>
      </c>
      <c r="B456" s="6" t="s">
        <v>2842</v>
      </c>
      <c r="C456" s="6" t="s">
        <v>3749</v>
      </c>
      <c r="D456" s="6" t="s">
        <v>3750</v>
      </c>
      <c r="E456" s="6" t="s">
        <v>146</v>
      </c>
      <c r="F456" s="6">
        <f t="shared" si="21"/>
        <v>31.8</v>
      </c>
      <c r="G456" s="6" t="s">
        <v>170</v>
      </c>
      <c r="H456" s="14">
        <f t="shared" si="22"/>
        <v>29.36</v>
      </c>
      <c r="I456" s="14">
        <f t="shared" si="23"/>
        <v>61.16</v>
      </c>
      <c r="J456" s="6"/>
    </row>
    <row r="457" ht="14.25" spans="1:10">
      <c r="A457" s="6">
        <v>454</v>
      </c>
      <c r="B457" s="6" t="s">
        <v>2842</v>
      </c>
      <c r="C457" s="6" t="s">
        <v>3751</v>
      </c>
      <c r="D457" s="6" t="s">
        <v>3752</v>
      </c>
      <c r="E457" s="6" t="s">
        <v>146</v>
      </c>
      <c r="F457" s="6">
        <f t="shared" si="21"/>
        <v>31.8</v>
      </c>
      <c r="G457" s="6" t="s">
        <v>170</v>
      </c>
      <c r="H457" s="14">
        <f t="shared" si="22"/>
        <v>29.36</v>
      </c>
      <c r="I457" s="14">
        <f t="shared" si="23"/>
        <v>61.16</v>
      </c>
      <c r="J457" s="6"/>
    </row>
    <row r="458" ht="14.25" spans="1:10">
      <c r="A458" s="6">
        <v>455</v>
      </c>
      <c r="B458" s="6" t="s">
        <v>2842</v>
      </c>
      <c r="C458" s="6" t="s">
        <v>3753</v>
      </c>
      <c r="D458" s="6" t="s">
        <v>3754</v>
      </c>
      <c r="E458" s="6" t="s">
        <v>825</v>
      </c>
      <c r="F458" s="6">
        <f t="shared" si="21"/>
        <v>30.6</v>
      </c>
      <c r="G458" s="6" t="s">
        <v>757</v>
      </c>
      <c r="H458" s="14">
        <f t="shared" si="22"/>
        <v>30.56</v>
      </c>
      <c r="I458" s="14">
        <f t="shared" si="23"/>
        <v>61.16</v>
      </c>
      <c r="J458" s="6"/>
    </row>
    <row r="459" ht="14.25" spans="1:10">
      <c r="A459" s="6">
        <v>456</v>
      </c>
      <c r="B459" s="6" t="s">
        <v>2842</v>
      </c>
      <c r="C459" s="6" t="s">
        <v>3755</v>
      </c>
      <c r="D459" s="6" t="s">
        <v>3756</v>
      </c>
      <c r="E459" s="6" t="s">
        <v>768</v>
      </c>
      <c r="F459" s="6">
        <f t="shared" si="21"/>
        <v>34.2</v>
      </c>
      <c r="G459" s="6" t="s">
        <v>229</v>
      </c>
      <c r="H459" s="14">
        <f t="shared" si="22"/>
        <v>26.96</v>
      </c>
      <c r="I459" s="14">
        <f t="shared" si="23"/>
        <v>61.16</v>
      </c>
      <c r="J459" s="6"/>
    </row>
    <row r="460" ht="14.25" spans="1:10">
      <c r="A460" s="6">
        <v>457</v>
      </c>
      <c r="B460" s="6" t="s">
        <v>2842</v>
      </c>
      <c r="C460" s="6" t="s">
        <v>3757</v>
      </c>
      <c r="D460" s="6" t="s">
        <v>3758</v>
      </c>
      <c r="E460" s="6" t="s">
        <v>146</v>
      </c>
      <c r="F460" s="6">
        <f t="shared" si="21"/>
        <v>31.8</v>
      </c>
      <c r="G460" s="6" t="s">
        <v>170</v>
      </c>
      <c r="H460" s="14">
        <f t="shared" si="22"/>
        <v>29.36</v>
      </c>
      <c r="I460" s="14">
        <f t="shared" si="23"/>
        <v>61.16</v>
      </c>
      <c r="J460" s="6"/>
    </row>
    <row r="461" ht="14.25" spans="1:10">
      <c r="A461" s="6">
        <v>458</v>
      </c>
      <c r="B461" s="6" t="s">
        <v>2842</v>
      </c>
      <c r="C461" s="6" t="s">
        <v>3759</v>
      </c>
      <c r="D461" s="6" t="s">
        <v>3760</v>
      </c>
      <c r="E461" s="6" t="s">
        <v>814</v>
      </c>
      <c r="F461" s="6">
        <f t="shared" si="21"/>
        <v>31.5</v>
      </c>
      <c r="G461" s="6" t="s">
        <v>285</v>
      </c>
      <c r="H461" s="14">
        <f t="shared" si="22"/>
        <v>29.6</v>
      </c>
      <c r="I461" s="14">
        <f t="shared" si="23"/>
        <v>61.1</v>
      </c>
      <c r="J461" s="6"/>
    </row>
    <row r="462" ht="14.25" spans="1:10">
      <c r="A462" s="6">
        <v>459</v>
      </c>
      <c r="B462" s="6" t="s">
        <v>2842</v>
      </c>
      <c r="C462" s="6" t="s">
        <v>3761</v>
      </c>
      <c r="D462" s="6" t="s">
        <v>3762</v>
      </c>
      <c r="E462" s="6" t="s">
        <v>771</v>
      </c>
      <c r="F462" s="6">
        <f t="shared" si="21"/>
        <v>33.9</v>
      </c>
      <c r="G462" s="6" t="s">
        <v>183</v>
      </c>
      <c r="H462" s="14">
        <f t="shared" si="22"/>
        <v>27.2</v>
      </c>
      <c r="I462" s="14">
        <f t="shared" si="23"/>
        <v>61.1</v>
      </c>
      <c r="J462" s="6"/>
    </row>
    <row r="463" ht="14.25" spans="1:10">
      <c r="A463" s="6">
        <v>460</v>
      </c>
      <c r="B463" s="6" t="s">
        <v>2842</v>
      </c>
      <c r="C463" s="6" t="s">
        <v>3763</v>
      </c>
      <c r="D463" s="6" t="s">
        <v>3764</v>
      </c>
      <c r="E463" s="6" t="s">
        <v>771</v>
      </c>
      <c r="F463" s="6">
        <f t="shared" si="21"/>
        <v>33.9</v>
      </c>
      <c r="G463" s="6" t="s">
        <v>183</v>
      </c>
      <c r="H463" s="14">
        <f t="shared" si="22"/>
        <v>27.2</v>
      </c>
      <c r="I463" s="14">
        <f t="shared" si="23"/>
        <v>61.1</v>
      </c>
      <c r="J463" s="6"/>
    </row>
    <row r="464" ht="14.25" spans="1:10">
      <c r="A464" s="6">
        <v>461</v>
      </c>
      <c r="B464" s="6" t="s">
        <v>2842</v>
      </c>
      <c r="C464" s="6" t="s">
        <v>3765</v>
      </c>
      <c r="D464" s="6" t="s">
        <v>3766</v>
      </c>
      <c r="E464" s="6" t="s">
        <v>856</v>
      </c>
      <c r="F464" s="6">
        <f t="shared" si="21"/>
        <v>32.7</v>
      </c>
      <c r="G464" s="6" t="s">
        <v>64</v>
      </c>
      <c r="H464" s="14">
        <f t="shared" si="22"/>
        <v>28.4</v>
      </c>
      <c r="I464" s="14">
        <f t="shared" si="23"/>
        <v>61.1</v>
      </c>
      <c r="J464" s="6"/>
    </row>
    <row r="465" ht="14.25" spans="1:10">
      <c r="A465" s="6">
        <v>462</v>
      </c>
      <c r="B465" s="6" t="s">
        <v>2842</v>
      </c>
      <c r="C465" s="6" t="s">
        <v>3767</v>
      </c>
      <c r="D465" s="6" t="s">
        <v>3768</v>
      </c>
      <c r="E465" s="6" t="s">
        <v>780</v>
      </c>
      <c r="F465" s="6">
        <f t="shared" si="21"/>
        <v>33.3</v>
      </c>
      <c r="G465" s="6" t="s">
        <v>371</v>
      </c>
      <c r="H465" s="14">
        <f t="shared" si="22"/>
        <v>27.76</v>
      </c>
      <c r="I465" s="14">
        <f t="shared" si="23"/>
        <v>61.06</v>
      </c>
      <c r="J465" s="6"/>
    </row>
    <row r="466" ht="14.25" spans="1:10">
      <c r="A466" s="6">
        <v>463</v>
      </c>
      <c r="B466" s="6" t="s">
        <v>2842</v>
      </c>
      <c r="C466" s="6" t="s">
        <v>3769</v>
      </c>
      <c r="D466" s="6" t="s">
        <v>3770</v>
      </c>
      <c r="E466" s="6" t="s">
        <v>811</v>
      </c>
      <c r="F466" s="6">
        <f t="shared" si="21"/>
        <v>31.2</v>
      </c>
      <c r="G466" s="6" t="s">
        <v>95</v>
      </c>
      <c r="H466" s="14">
        <f t="shared" si="22"/>
        <v>29.84</v>
      </c>
      <c r="I466" s="14">
        <f t="shared" si="23"/>
        <v>61.04</v>
      </c>
      <c r="J466" s="6"/>
    </row>
    <row r="467" ht="14.25" spans="1:10">
      <c r="A467" s="6">
        <v>464</v>
      </c>
      <c r="B467" s="6" t="s">
        <v>2842</v>
      </c>
      <c r="C467" s="6" t="s">
        <v>3771</v>
      </c>
      <c r="D467" s="6" t="s">
        <v>3772</v>
      </c>
      <c r="E467" s="6" t="s">
        <v>811</v>
      </c>
      <c r="F467" s="6">
        <f t="shared" si="21"/>
        <v>31.2</v>
      </c>
      <c r="G467" s="6" t="s">
        <v>95</v>
      </c>
      <c r="H467" s="14">
        <f t="shared" si="22"/>
        <v>29.84</v>
      </c>
      <c r="I467" s="14">
        <f t="shared" si="23"/>
        <v>61.04</v>
      </c>
      <c r="J467" s="6"/>
    </row>
    <row r="468" ht="14.25" spans="1:10">
      <c r="A468" s="6">
        <v>465</v>
      </c>
      <c r="B468" s="6" t="s">
        <v>2842</v>
      </c>
      <c r="C468" s="6" t="s">
        <v>3773</v>
      </c>
      <c r="D468" s="6" t="s">
        <v>3774</v>
      </c>
      <c r="E468" s="6" t="s">
        <v>146</v>
      </c>
      <c r="F468" s="6">
        <f t="shared" si="21"/>
        <v>31.8</v>
      </c>
      <c r="G468" s="6" t="s">
        <v>297</v>
      </c>
      <c r="H468" s="14">
        <f t="shared" si="22"/>
        <v>29.2</v>
      </c>
      <c r="I468" s="14">
        <f t="shared" si="23"/>
        <v>61</v>
      </c>
      <c r="J468" s="6"/>
    </row>
    <row r="469" ht="14.25" spans="1:10">
      <c r="A469" s="6">
        <v>466</v>
      </c>
      <c r="B469" s="6" t="s">
        <v>2842</v>
      </c>
      <c r="C469" s="6" t="s">
        <v>3775</v>
      </c>
      <c r="D469" s="6" t="s">
        <v>3776</v>
      </c>
      <c r="E469" s="6" t="s">
        <v>768</v>
      </c>
      <c r="F469" s="6">
        <f t="shared" si="21"/>
        <v>34.2</v>
      </c>
      <c r="G469" s="6" t="s">
        <v>225</v>
      </c>
      <c r="H469" s="14">
        <f t="shared" si="22"/>
        <v>26.8</v>
      </c>
      <c r="I469" s="14">
        <f t="shared" si="23"/>
        <v>61</v>
      </c>
      <c r="J469" s="6"/>
    </row>
    <row r="470" ht="14.25" spans="1:10">
      <c r="A470" s="6">
        <v>467</v>
      </c>
      <c r="B470" s="6" t="s">
        <v>2842</v>
      </c>
      <c r="C470" s="6" t="s">
        <v>3777</v>
      </c>
      <c r="D470" s="6" t="s">
        <v>3778</v>
      </c>
      <c r="E470" s="6" t="s">
        <v>308</v>
      </c>
      <c r="F470" s="6">
        <f t="shared" si="21"/>
        <v>30.9</v>
      </c>
      <c r="G470" s="6" t="s">
        <v>1780</v>
      </c>
      <c r="H470" s="14">
        <f t="shared" si="22"/>
        <v>30.08</v>
      </c>
      <c r="I470" s="14">
        <f t="shared" si="23"/>
        <v>60.98</v>
      </c>
      <c r="J470" s="6"/>
    </row>
    <row r="471" ht="14.25" spans="1:10">
      <c r="A471" s="6">
        <v>468</v>
      </c>
      <c r="B471" s="6" t="s">
        <v>2842</v>
      </c>
      <c r="C471" s="6" t="s">
        <v>3779</v>
      </c>
      <c r="D471" s="6" t="s">
        <v>3780</v>
      </c>
      <c r="E471" s="6" t="s">
        <v>780</v>
      </c>
      <c r="F471" s="6">
        <f t="shared" si="21"/>
        <v>33.3</v>
      </c>
      <c r="G471" s="6" t="s">
        <v>196</v>
      </c>
      <c r="H471" s="14">
        <f t="shared" si="22"/>
        <v>27.68</v>
      </c>
      <c r="I471" s="14">
        <f t="shared" si="23"/>
        <v>60.98</v>
      </c>
      <c r="J471" s="6"/>
    </row>
    <row r="472" ht="14.25" spans="1:10">
      <c r="A472" s="6">
        <v>469</v>
      </c>
      <c r="B472" s="6" t="s">
        <v>2842</v>
      </c>
      <c r="C472" s="6" t="s">
        <v>3781</v>
      </c>
      <c r="D472" s="6" t="s">
        <v>3782</v>
      </c>
      <c r="E472" s="6" t="s">
        <v>754</v>
      </c>
      <c r="F472" s="6">
        <f t="shared" si="21"/>
        <v>34.8</v>
      </c>
      <c r="G472" s="6" t="s">
        <v>454</v>
      </c>
      <c r="H472" s="14">
        <f t="shared" si="22"/>
        <v>26.16</v>
      </c>
      <c r="I472" s="14">
        <f t="shared" si="23"/>
        <v>60.96</v>
      </c>
      <c r="J472" s="6"/>
    </row>
    <row r="473" ht="14.25" spans="1:10">
      <c r="A473" s="6">
        <v>470</v>
      </c>
      <c r="B473" s="6" t="s">
        <v>2842</v>
      </c>
      <c r="C473" s="6" t="s">
        <v>3783</v>
      </c>
      <c r="D473" s="6" t="s">
        <v>3784</v>
      </c>
      <c r="E473" s="6" t="s">
        <v>856</v>
      </c>
      <c r="F473" s="6">
        <f t="shared" si="21"/>
        <v>32.7</v>
      </c>
      <c r="G473" s="6" t="s">
        <v>68</v>
      </c>
      <c r="H473" s="14">
        <f t="shared" si="22"/>
        <v>28.24</v>
      </c>
      <c r="I473" s="14">
        <f t="shared" si="23"/>
        <v>60.94</v>
      </c>
      <c r="J473" s="6"/>
    </row>
    <row r="474" ht="14.25" spans="1:10">
      <c r="A474" s="6">
        <v>471</v>
      </c>
      <c r="B474" s="6" t="s">
        <v>2842</v>
      </c>
      <c r="C474" s="6" t="s">
        <v>3785</v>
      </c>
      <c r="D474" s="6" t="s">
        <v>3786</v>
      </c>
      <c r="E474" s="6" t="s">
        <v>805</v>
      </c>
      <c r="F474" s="6">
        <f t="shared" si="21"/>
        <v>30.3</v>
      </c>
      <c r="G474" s="6" t="s">
        <v>112</v>
      </c>
      <c r="H474" s="14">
        <f t="shared" si="22"/>
        <v>30.64</v>
      </c>
      <c r="I474" s="14">
        <f t="shared" si="23"/>
        <v>60.94</v>
      </c>
      <c r="J474" s="6"/>
    </row>
    <row r="475" ht="14.25" spans="1:10">
      <c r="A475" s="6">
        <v>472</v>
      </c>
      <c r="B475" s="6" t="s">
        <v>2842</v>
      </c>
      <c r="C475" s="6" t="s">
        <v>3787</v>
      </c>
      <c r="D475" s="6" t="s">
        <v>3788</v>
      </c>
      <c r="E475" s="6" t="s">
        <v>814</v>
      </c>
      <c r="F475" s="6">
        <f t="shared" si="21"/>
        <v>31.5</v>
      </c>
      <c r="G475" s="6" t="s">
        <v>199</v>
      </c>
      <c r="H475" s="14">
        <f t="shared" si="22"/>
        <v>29.44</v>
      </c>
      <c r="I475" s="14">
        <f t="shared" si="23"/>
        <v>60.94</v>
      </c>
      <c r="J475" s="6"/>
    </row>
    <row r="476" ht="14.25" spans="1:10">
      <c r="A476" s="6">
        <v>473</v>
      </c>
      <c r="B476" s="6" t="s">
        <v>2842</v>
      </c>
      <c r="C476" s="6" t="s">
        <v>3789</v>
      </c>
      <c r="D476" s="6" t="s">
        <v>3790</v>
      </c>
      <c r="E476" s="6" t="s">
        <v>760</v>
      </c>
      <c r="F476" s="6">
        <f t="shared" si="21"/>
        <v>33</v>
      </c>
      <c r="G476" s="6" t="s">
        <v>91</v>
      </c>
      <c r="H476" s="14">
        <f t="shared" si="22"/>
        <v>27.92</v>
      </c>
      <c r="I476" s="14">
        <f t="shared" si="23"/>
        <v>60.92</v>
      </c>
      <c r="J476" s="6"/>
    </row>
    <row r="477" ht="14.25" spans="1:10">
      <c r="A477" s="6">
        <v>474</v>
      </c>
      <c r="B477" s="6" t="s">
        <v>2842</v>
      </c>
      <c r="C477" s="6" t="s">
        <v>3791</v>
      </c>
      <c r="D477" s="6" t="s">
        <v>3792</v>
      </c>
      <c r="E477" s="6" t="s">
        <v>760</v>
      </c>
      <c r="F477" s="6">
        <f t="shared" si="21"/>
        <v>33</v>
      </c>
      <c r="G477" s="6" t="s">
        <v>91</v>
      </c>
      <c r="H477" s="14">
        <f t="shared" si="22"/>
        <v>27.92</v>
      </c>
      <c r="I477" s="14">
        <f t="shared" si="23"/>
        <v>60.92</v>
      </c>
      <c r="J477" s="6"/>
    </row>
    <row r="478" ht="14.25" spans="1:10">
      <c r="A478" s="6">
        <v>475</v>
      </c>
      <c r="B478" s="6" t="s">
        <v>2842</v>
      </c>
      <c r="C478" s="6" t="s">
        <v>3793</v>
      </c>
      <c r="D478" s="6" t="s">
        <v>3794</v>
      </c>
      <c r="E478" s="6" t="s">
        <v>1198</v>
      </c>
      <c r="F478" s="6">
        <f t="shared" si="21"/>
        <v>36.6</v>
      </c>
      <c r="G478" s="6" t="s">
        <v>336</v>
      </c>
      <c r="H478" s="14">
        <f t="shared" si="22"/>
        <v>24.32</v>
      </c>
      <c r="I478" s="14">
        <f t="shared" si="23"/>
        <v>60.92</v>
      </c>
      <c r="J478" s="6"/>
    </row>
    <row r="479" ht="14.25" spans="1:10">
      <c r="A479" s="6">
        <v>476</v>
      </c>
      <c r="B479" s="6" t="s">
        <v>2842</v>
      </c>
      <c r="C479" s="6" t="s">
        <v>3795</v>
      </c>
      <c r="D479" s="6" t="s">
        <v>3796</v>
      </c>
      <c r="E479" s="6" t="s">
        <v>768</v>
      </c>
      <c r="F479" s="6">
        <f t="shared" si="21"/>
        <v>34.2</v>
      </c>
      <c r="G479" s="6" t="s">
        <v>268</v>
      </c>
      <c r="H479" s="14">
        <f t="shared" si="22"/>
        <v>26.72</v>
      </c>
      <c r="I479" s="14">
        <f t="shared" si="23"/>
        <v>60.92</v>
      </c>
      <c r="J479" s="6"/>
    </row>
    <row r="480" ht="14.25" spans="1:10">
      <c r="A480" s="6">
        <v>477</v>
      </c>
      <c r="B480" s="6" t="s">
        <v>2842</v>
      </c>
      <c r="C480" s="6" t="s">
        <v>3797</v>
      </c>
      <c r="D480" s="6" t="s">
        <v>3798</v>
      </c>
      <c r="E480" s="6" t="s">
        <v>428</v>
      </c>
      <c r="F480" s="6">
        <f t="shared" si="21"/>
        <v>29.7</v>
      </c>
      <c r="G480" s="6" t="s">
        <v>1138</v>
      </c>
      <c r="H480" s="14">
        <f t="shared" si="22"/>
        <v>31.2</v>
      </c>
      <c r="I480" s="14">
        <f t="shared" si="23"/>
        <v>60.9</v>
      </c>
      <c r="J480" s="6"/>
    </row>
    <row r="481" ht="14.25" spans="1:10">
      <c r="A481" s="6">
        <v>478</v>
      </c>
      <c r="B481" s="6" t="s">
        <v>2842</v>
      </c>
      <c r="C481" s="6" t="s">
        <v>3799</v>
      </c>
      <c r="D481" s="6" t="s">
        <v>3800</v>
      </c>
      <c r="E481" s="6" t="s">
        <v>763</v>
      </c>
      <c r="F481" s="6">
        <f t="shared" si="21"/>
        <v>34.5</v>
      </c>
      <c r="G481" s="6" t="s">
        <v>402</v>
      </c>
      <c r="H481" s="14">
        <f t="shared" si="22"/>
        <v>26.4</v>
      </c>
      <c r="I481" s="14">
        <f t="shared" si="23"/>
        <v>60.9</v>
      </c>
      <c r="J481" s="6"/>
    </row>
    <row r="482" ht="14.25" spans="1:10">
      <c r="A482" s="6">
        <v>479</v>
      </c>
      <c r="B482" s="6" t="s">
        <v>2842</v>
      </c>
      <c r="C482" s="6" t="s">
        <v>3801</v>
      </c>
      <c r="D482" s="6" t="s">
        <v>3802</v>
      </c>
      <c r="E482" s="6" t="s">
        <v>308</v>
      </c>
      <c r="F482" s="6">
        <f t="shared" si="21"/>
        <v>30.9</v>
      </c>
      <c r="G482" s="6" t="s">
        <v>192</v>
      </c>
      <c r="H482" s="14">
        <f t="shared" si="22"/>
        <v>30</v>
      </c>
      <c r="I482" s="14">
        <f t="shared" si="23"/>
        <v>60.9</v>
      </c>
      <c r="J482" s="6"/>
    </row>
    <row r="483" ht="14.25" spans="1:10">
      <c r="A483" s="6">
        <v>480</v>
      </c>
      <c r="B483" s="6" t="s">
        <v>2842</v>
      </c>
      <c r="C483" s="6" t="s">
        <v>3803</v>
      </c>
      <c r="D483" s="6" t="s">
        <v>3804</v>
      </c>
      <c r="E483" s="6" t="s">
        <v>82</v>
      </c>
      <c r="F483" s="6">
        <f t="shared" si="21"/>
        <v>35.7</v>
      </c>
      <c r="G483" s="6" t="s">
        <v>420</v>
      </c>
      <c r="H483" s="14">
        <f t="shared" si="22"/>
        <v>25.2</v>
      </c>
      <c r="I483" s="14">
        <f t="shared" si="23"/>
        <v>60.9</v>
      </c>
      <c r="J483" s="6"/>
    </row>
    <row r="484" ht="14.25" spans="1:10">
      <c r="A484" s="6">
        <v>481</v>
      </c>
      <c r="B484" s="6" t="s">
        <v>2842</v>
      </c>
      <c r="C484" s="6" t="s">
        <v>3805</v>
      </c>
      <c r="D484" s="6" t="s">
        <v>3806</v>
      </c>
      <c r="E484" s="6" t="s">
        <v>48</v>
      </c>
      <c r="F484" s="6">
        <f t="shared" si="21"/>
        <v>36</v>
      </c>
      <c r="G484" s="6" t="s">
        <v>2642</v>
      </c>
      <c r="H484" s="14">
        <f t="shared" si="22"/>
        <v>24.88</v>
      </c>
      <c r="I484" s="14">
        <f t="shared" si="23"/>
        <v>60.88</v>
      </c>
      <c r="J484" s="6"/>
    </row>
    <row r="485" ht="14.25" spans="1:10">
      <c r="A485" s="6">
        <v>482</v>
      </c>
      <c r="B485" s="6" t="s">
        <v>2842</v>
      </c>
      <c r="C485" s="6" t="s">
        <v>3807</v>
      </c>
      <c r="D485" s="6" t="s">
        <v>3808</v>
      </c>
      <c r="E485" s="6" t="s">
        <v>48</v>
      </c>
      <c r="F485" s="6">
        <f t="shared" si="21"/>
        <v>36</v>
      </c>
      <c r="G485" s="6" t="s">
        <v>2642</v>
      </c>
      <c r="H485" s="14">
        <f t="shared" si="22"/>
        <v>24.88</v>
      </c>
      <c r="I485" s="14">
        <f t="shared" si="23"/>
        <v>60.88</v>
      </c>
      <c r="J485" s="6"/>
    </row>
    <row r="486" ht="14.25" spans="1:10">
      <c r="A486" s="6">
        <v>483</v>
      </c>
      <c r="B486" s="6" t="s">
        <v>2842</v>
      </c>
      <c r="C486" s="6" t="s">
        <v>3809</v>
      </c>
      <c r="D486" s="6" t="s">
        <v>3810</v>
      </c>
      <c r="E486" s="6" t="s">
        <v>754</v>
      </c>
      <c r="F486" s="6">
        <f t="shared" si="21"/>
        <v>34.8</v>
      </c>
      <c r="G486" s="6" t="s">
        <v>461</v>
      </c>
      <c r="H486" s="14">
        <f t="shared" si="22"/>
        <v>26.08</v>
      </c>
      <c r="I486" s="14">
        <f t="shared" si="23"/>
        <v>60.88</v>
      </c>
      <c r="J486" s="6"/>
    </row>
    <row r="487" ht="14.25" spans="1:10">
      <c r="A487" s="6">
        <v>484</v>
      </c>
      <c r="B487" s="6" t="s">
        <v>2842</v>
      </c>
      <c r="C487" s="6" t="s">
        <v>3811</v>
      </c>
      <c r="D487" s="6" t="s">
        <v>3812</v>
      </c>
      <c r="E487" s="6" t="s">
        <v>754</v>
      </c>
      <c r="F487" s="6">
        <f t="shared" si="21"/>
        <v>34.8</v>
      </c>
      <c r="G487" s="6" t="s">
        <v>461</v>
      </c>
      <c r="H487" s="14">
        <f t="shared" si="22"/>
        <v>26.08</v>
      </c>
      <c r="I487" s="14">
        <f t="shared" si="23"/>
        <v>60.88</v>
      </c>
      <c r="J487" s="6"/>
    </row>
    <row r="488" ht="14.25" spans="1:10">
      <c r="A488" s="6">
        <v>485</v>
      </c>
      <c r="B488" s="6" t="s">
        <v>2842</v>
      </c>
      <c r="C488" s="6" t="s">
        <v>3813</v>
      </c>
      <c r="D488" s="6" t="s">
        <v>3814</v>
      </c>
      <c r="E488" s="6" t="s">
        <v>744</v>
      </c>
      <c r="F488" s="6">
        <f t="shared" si="21"/>
        <v>35.1</v>
      </c>
      <c r="G488" s="6" t="s">
        <v>211</v>
      </c>
      <c r="H488" s="14">
        <f t="shared" si="22"/>
        <v>25.76</v>
      </c>
      <c r="I488" s="14">
        <f t="shared" si="23"/>
        <v>60.86</v>
      </c>
      <c r="J488" s="6"/>
    </row>
    <row r="489" ht="14.25" spans="1:10">
      <c r="A489" s="6">
        <v>486</v>
      </c>
      <c r="B489" s="6" t="s">
        <v>2842</v>
      </c>
      <c r="C489" s="6" t="s">
        <v>3815</v>
      </c>
      <c r="D489" s="6" t="s">
        <v>3816</v>
      </c>
      <c r="E489" s="6" t="s">
        <v>771</v>
      </c>
      <c r="F489" s="6">
        <f t="shared" si="21"/>
        <v>33.9</v>
      </c>
      <c r="G489" s="6" t="s">
        <v>229</v>
      </c>
      <c r="H489" s="14">
        <f t="shared" si="22"/>
        <v>26.96</v>
      </c>
      <c r="I489" s="14">
        <f t="shared" si="23"/>
        <v>60.86</v>
      </c>
      <c r="J489" s="6"/>
    </row>
    <row r="490" ht="14.25" spans="1:10">
      <c r="A490" s="6">
        <v>487</v>
      </c>
      <c r="B490" s="6" t="s">
        <v>2842</v>
      </c>
      <c r="C490" s="6" t="s">
        <v>3817</v>
      </c>
      <c r="D490" s="6" t="s">
        <v>3818</v>
      </c>
      <c r="E490" s="6" t="s">
        <v>787</v>
      </c>
      <c r="F490" s="6">
        <f t="shared" si="21"/>
        <v>35.4</v>
      </c>
      <c r="G490" s="6" t="s">
        <v>1406</v>
      </c>
      <c r="H490" s="14">
        <f t="shared" si="22"/>
        <v>25.44</v>
      </c>
      <c r="I490" s="14">
        <f t="shared" si="23"/>
        <v>60.84</v>
      </c>
      <c r="J490" s="6"/>
    </row>
    <row r="491" ht="14.25" spans="1:10">
      <c r="A491" s="6">
        <v>488</v>
      </c>
      <c r="B491" s="6" t="s">
        <v>2842</v>
      </c>
      <c r="C491" s="6" t="s">
        <v>3819</v>
      </c>
      <c r="D491" s="6" t="s">
        <v>3820</v>
      </c>
      <c r="E491" s="6" t="s">
        <v>808</v>
      </c>
      <c r="F491" s="6">
        <f t="shared" si="21"/>
        <v>29.4</v>
      </c>
      <c r="G491" s="6" t="s">
        <v>1727</v>
      </c>
      <c r="H491" s="14">
        <f t="shared" si="22"/>
        <v>31.44</v>
      </c>
      <c r="I491" s="14">
        <f t="shared" si="23"/>
        <v>60.84</v>
      </c>
      <c r="J491" s="6"/>
    </row>
    <row r="492" ht="14.25" spans="1:10">
      <c r="A492" s="6">
        <v>489</v>
      </c>
      <c r="B492" s="6" t="s">
        <v>2842</v>
      </c>
      <c r="C492" s="6" t="s">
        <v>3821</v>
      </c>
      <c r="D492" s="6" t="s">
        <v>3822</v>
      </c>
      <c r="E492" s="6" t="s">
        <v>428</v>
      </c>
      <c r="F492" s="6">
        <f t="shared" si="21"/>
        <v>29.7</v>
      </c>
      <c r="G492" s="6" t="s">
        <v>147</v>
      </c>
      <c r="H492" s="14">
        <f t="shared" si="22"/>
        <v>31.12</v>
      </c>
      <c r="I492" s="14">
        <f t="shared" si="23"/>
        <v>60.82</v>
      </c>
      <c r="J492" s="6"/>
    </row>
    <row r="493" ht="14.25" spans="1:10">
      <c r="A493" s="6">
        <v>490</v>
      </c>
      <c r="B493" s="6" t="s">
        <v>2842</v>
      </c>
      <c r="C493" s="6" t="s">
        <v>3823</v>
      </c>
      <c r="D493" s="6" t="s">
        <v>3824</v>
      </c>
      <c r="E493" s="6" t="s">
        <v>240</v>
      </c>
      <c r="F493" s="6">
        <f t="shared" si="21"/>
        <v>32.4</v>
      </c>
      <c r="G493" s="6" t="s">
        <v>64</v>
      </c>
      <c r="H493" s="14">
        <f t="shared" si="22"/>
        <v>28.4</v>
      </c>
      <c r="I493" s="14">
        <f t="shared" si="23"/>
        <v>60.8</v>
      </c>
      <c r="J493" s="6"/>
    </row>
    <row r="494" ht="14.25" spans="1:10">
      <c r="A494" s="6">
        <v>491</v>
      </c>
      <c r="B494" s="6" t="s">
        <v>2842</v>
      </c>
      <c r="C494" s="6" t="s">
        <v>3825</v>
      </c>
      <c r="D494" s="6" t="s">
        <v>3826</v>
      </c>
      <c r="E494" s="6" t="s">
        <v>240</v>
      </c>
      <c r="F494" s="6">
        <f t="shared" si="21"/>
        <v>32.4</v>
      </c>
      <c r="G494" s="6" t="s">
        <v>64</v>
      </c>
      <c r="H494" s="14">
        <f t="shared" si="22"/>
        <v>28.4</v>
      </c>
      <c r="I494" s="14">
        <f t="shared" si="23"/>
        <v>60.8</v>
      </c>
      <c r="J494" s="6"/>
    </row>
    <row r="495" ht="14.25" spans="1:10">
      <c r="A495" s="6">
        <v>492</v>
      </c>
      <c r="B495" s="6" t="s">
        <v>2842</v>
      </c>
      <c r="C495" s="6" t="s">
        <v>3827</v>
      </c>
      <c r="D495" s="6" t="s">
        <v>3828</v>
      </c>
      <c r="E495" s="6" t="s">
        <v>240</v>
      </c>
      <c r="F495" s="6">
        <f t="shared" si="21"/>
        <v>32.4</v>
      </c>
      <c r="G495" s="6" t="s">
        <v>64</v>
      </c>
      <c r="H495" s="14">
        <f t="shared" si="22"/>
        <v>28.4</v>
      </c>
      <c r="I495" s="14">
        <f t="shared" si="23"/>
        <v>60.8</v>
      </c>
      <c r="J495" s="6"/>
    </row>
    <row r="496" ht="14.25" spans="1:10">
      <c r="A496" s="6">
        <v>493</v>
      </c>
      <c r="B496" s="6" t="s">
        <v>2842</v>
      </c>
      <c r="C496" s="6" t="s">
        <v>3829</v>
      </c>
      <c r="D496" s="6" t="s">
        <v>3830</v>
      </c>
      <c r="E496" s="6" t="s">
        <v>811</v>
      </c>
      <c r="F496" s="6">
        <f t="shared" si="21"/>
        <v>31.2</v>
      </c>
      <c r="G496" s="6" t="s">
        <v>285</v>
      </c>
      <c r="H496" s="14">
        <f t="shared" si="22"/>
        <v>29.6</v>
      </c>
      <c r="I496" s="14">
        <f t="shared" si="23"/>
        <v>60.8</v>
      </c>
      <c r="J496" s="6"/>
    </row>
    <row r="497" ht="14.25" spans="1:10">
      <c r="A497" s="6">
        <v>494</v>
      </c>
      <c r="B497" s="6" t="s">
        <v>2842</v>
      </c>
      <c r="C497" s="6" t="s">
        <v>3831</v>
      </c>
      <c r="D497" s="6" t="s">
        <v>3832</v>
      </c>
      <c r="E497" s="6" t="s">
        <v>240</v>
      </c>
      <c r="F497" s="6">
        <f t="shared" si="21"/>
        <v>32.4</v>
      </c>
      <c r="G497" s="6" t="s">
        <v>64</v>
      </c>
      <c r="H497" s="14">
        <f t="shared" si="22"/>
        <v>28.4</v>
      </c>
      <c r="I497" s="14">
        <f t="shared" si="23"/>
        <v>60.8</v>
      </c>
      <c r="J497" s="6"/>
    </row>
    <row r="498" ht="14.25" spans="1:10">
      <c r="A498" s="6">
        <v>495</v>
      </c>
      <c r="B498" s="6" t="s">
        <v>2842</v>
      </c>
      <c r="C498" s="6" t="s">
        <v>3833</v>
      </c>
      <c r="D498" s="6" t="s">
        <v>3834</v>
      </c>
      <c r="E498" s="6" t="s">
        <v>146</v>
      </c>
      <c r="F498" s="6">
        <f t="shared" si="21"/>
        <v>31.8</v>
      </c>
      <c r="G498" s="6" t="s">
        <v>293</v>
      </c>
      <c r="H498" s="14">
        <f t="shared" si="22"/>
        <v>28.96</v>
      </c>
      <c r="I498" s="14">
        <f t="shared" si="23"/>
        <v>60.76</v>
      </c>
      <c r="J498" s="6"/>
    </row>
    <row r="499" ht="14.25" spans="1:10">
      <c r="A499" s="6">
        <v>496</v>
      </c>
      <c r="B499" s="6" t="s">
        <v>2842</v>
      </c>
      <c r="C499" s="6" t="s">
        <v>3835</v>
      </c>
      <c r="D499" s="6" t="s">
        <v>1251</v>
      </c>
      <c r="E499" s="6" t="s">
        <v>780</v>
      </c>
      <c r="F499" s="6">
        <f t="shared" si="21"/>
        <v>33.3</v>
      </c>
      <c r="G499" s="6" t="s">
        <v>349</v>
      </c>
      <c r="H499" s="14">
        <f t="shared" si="22"/>
        <v>27.44</v>
      </c>
      <c r="I499" s="14">
        <f t="shared" si="23"/>
        <v>60.74</v>
      </c>
      <c r="J499" s="6"/>
    </row>
    <row r="500" ht="14.25" spans="1:10">
      <c r="A500" s="6">
        <v>497</v>
      </c>
      <c r="B500" s="6" t="s">
        <v>2842</v>
      </c>
      <c r="C500" s="6" t="s">
        <v>3836</v>
      </c>
      <c r="D500" s="6" t="s">
        <v>3837</v>
      </c>
      <c r="E500" s="6" t="s">
        <v>763</v>
      </c>
      <c r="F500" s="6">
        <f t="shared" si="21"/>
        <v>34.5</v>
      </c>
      <c r="G500" s="6" t="s">
        <v>305</v>
      </c>
      <c r="H500" s="14">
        <f t="shared" si="22"/>
        <v>26.24</v>
      </c>
      <c r="I500" s="14">
        <f t="shared" si="23"/>
        <v>60.74</v>
      </c>
      <c r="J500" s="6"/>
    </row>
    <row r="501" ht="14.25" spans="1:10">
      <c r="A501" s="6">
        <v>498</v>
      </c>
      <c r="B501" s="6" t="s">
        <v>2842</v>
      </c>
      <c r="C501" s="6" t="s">
        <v>3838</v>
      </c>
      <c r="D501" s="6" t="s">
        <v>3839</v>
      </c>
      <c r="E501" s="6" t="s">
        <v>856</v>
      </c>
      <c r="F501" s="6">
        <f t="shared" si="21"/>
        <v>32.7</v>
      </c>
      <c r="G501" s="6" t="s">
        <v>451</v>
      </c>
      <c r="H501" s="14">
        <f t="shared" si="22"/>
        <v>28</v>
      </c>
      <c r="I501" s="14">
        <f t="shared" si="23"/>
        <v>60.7</v>
      </c>
      <c r="J501" s="6"/>
    </row>
    <row r="502" ht="14.25" spans="1:10">
      <c r="A502" s="6">
        <v>499</v>
      </c>
      <c r="B502" s="6" t="s">
        <v>2842</v>
      </c>
      <c r="C502" s="6" t="s">
        <v>3840</v>
      </c>
      <c r="D502" s="6" t="s">
        <v>3841</v>
      </c>
      <c r="E502" s="6" t="s">
        <v>856</v>
      </c>
      <c r="F502" s="6">
        <f t="shared" si="21"/>
        <v>32.7</v>
      </c>
      <c r="G502" s="6" t="s">
        <v>451</v>
      </c>
      <c r="H502" s="14">
        <f t="shared" si="22"/>
        <v>28</v>
      </c>
      <c r="I502" s="14">
        <f t="shared" si="23"/>
        <v>60.7</v>
      </c>
      <c r="J502" s="6"/>
    </row>
    <row r="503" ht="14.25" spans="1:10">
      <c r="A503" s="6">
        <v>500</v>
      </c>
      <c r="B503" s="6" t="s">
        <v>2842</v>
      </c>
      <c r="C503" s="6" t="s">
        <v>3842</v>
      </c>
      <c r="D503" s="6" t="s">
        <v>3843</v>
      </c>
      <c r="E503" s="6" t="s">
        <v>856</v>
      </c>
      <c r="F503" s="6">
        <f t="shared" si="21"/>
        <v>32.7</v>
      </c>
      <c r="G503" s="6" t="s">
        <v>451</v>
      </c>
      <c r="H503" s="14">
        <f t="shared" si="22"/>
        <v>28</v>
      </c>
      <c r="I503" s="14">
        <f t="shared" si="23"/>
        <v>60.7</v>
      </c>
      <c r="J503" s="6"/>
    </row>
    <row r="504" ht="14.25" spans="1:10">
      <c r="A504" s="6">
        <v>501</v>
      </c>
      <c r="B504" s="6" t="s">
        <v>2842</v>
      </c>
      <c r="C504" s="6" t="s">
        <v>3844</v>
      </c>
      <c r="D504" s="6" t="s">
        <v>3845</v>
      </c>
      <c r="E504" s="6" t="s">
        <v>856</v>
      </c>
      <c r="F504" s="6">
        <f t="shared" si="21"/>
        <v>32.7</v>
      </c>
      <c r="G504" s="6" t="s">
        <v>451</v>
      </c>
      <c r="H504" s="14">
        <f t="shared" si="22"/>
        <v>28</v>
      </c>
      <c r="I504" s="14">
        <f t="shared" si="23"/>
        <v>60.7</v>
      </c>
      <c r="J504" s="6"/>
    </row>
    <row r="505" ht="14.25" spans="1:10">
      <c r="A505" s="6">
        <v>502</v>
      </c>
      <c r="B505" s="6" t="s">
        <v>2842</v>
      </c>
      <c r="C505" s="6" t="s">
        <v>3846</v>
      </c>
      <c r="D505" s="6" t="s">
        <v>3847</v>
      </c>
      <c r="E505" s="6" t="s">
        <v>760</v>
      </c>
      <c r="F505" s="6">
        <f t="shared" si="21"/>
        <v>33</v>
      </c>
      <c r="G505" s="6" t="s">
        <v>196</v>
      </c>
      <c r="H505" s="14">
        <f t="shared" si="22"/>
        <v>27.68</v>
      </c>
      <c r="I505" s="14">
        <f t="shared" si="23"/>
        <v>60.68</v>
      </c>
      <c r="J505" s="6"/>
    </row>
    <row r="506" ht="14.25" spans="1:10">
      <c r="A506" s="6">
        <v>503</v>
      </c>
      <c r="B506" s="6" t="s">
        <v>2842</v>
      </c>
      <c r="C506" s="6" t="s">
        <v>3848</v>
      </c>
      <c r="D506" s="6" t="s">
        <v>3849</v>
      </c>
      <c r="E506" s="6" t="s">
        <v>760</v>
      </c>
      <c r="F506" s="6">
        <f t="shared" si="21"/>
        <v>33</v>
      </c>
      <c r="G506" s="6" t="s">
        <v>196</v>
      </c>
      <c r="H506" s="14">
        <f t="shared" si="22"/>
        <v>27.68</v>
      </c>
      <c r="I506" s="14">
        <f t="shared" si="23"/>
        <v>60.68</v>
      </c>
      <c r="J506" s="6"/>
    </row>
    <row r="507" ht="14.25" spans="1:10">
      <c r="A507" s="6">
        <v>504</v>
      </c>
      <c r="B507" s="6" t="s">
        <v>2842</v>
      </c>
      <c r="C507" s="6" t="s">
        <v>3850</v>
      </c>
      <c r="D507" s="6" t="s">
        <v>3851</v>
      </c>
      <c r="E507" s="6" t="s">
        <v>760</v>
      </c>
      <c r="F507" s="6">
        <f t="shared" si="21"/>
        <v>33</v>
      </c>
      <c r="G507" s="6" t="s">
        <v>196</v>
      </c>
      <c r="H507" s="14">
        <f t="shared" si="22"/>
        <v>27.68</v>
      </c>
      <c r="I507" s="14">
        <f t="shared" si="23"/>
        <v>60.68</v>
      </c>
      <c r="J507" s="6"/>
    </row>
    <row r="508" ht="14.25" spans="1:10">
      <c r="A508" s="6">
        <v>505</v>
      </c>
      <c r="B508" s="6" t="s">
        <v>2842</v>
      </c>
      <c r="C508" s="6" t="s">
        <v>3852</v>
      </c>
      <c r="D508" s="6" t="s">
        <v>3853</v>
      </c>
      <c r="E508" s="6" t="s">
        <v>146</v>
      </c>
      <c r="F508" s="6">
        <f t="shared" si="21"/>
        <v>31.8</v>
      </c>
      <c r="G508" s="6" t="s">
        <v>380</v>
      </c>
      <c r="H508" s="14">
        <f t="shared" si="22"/>
        <v>28.88</v>
      </c>
      <c r="I508" s="14">
        <f t="shared" si="23"/>
        <v>60.68</v>
      </c>
      <c r="J508" s="6"/>
    </row>
    <row r="509" ht="14.25" spans="1:10">
      <c r="A509" s="6">
        <v>506</v>
      </c>
      <c r="B509" s="6" t="s">
        <v>2842</v>
      </c>
      <c r="C509" s="6" t="s">
        <v>3854</v>
      </c>
      <c r="D509" s="6" t="s">
        <v>3855</v>
      </c>
      <c r="E509" s="6" t="s">
        <v>82</v>
      </c>
      <c r="F509" s="6">
        <f t="shared" si="21"/>
        <v>35.7</v>
      </c>
      <c r="G509" s="6" t="s">
        <v>1296</v>
      </c>
      <c r="H509" s="14">
        <f t="shared" si="22"/>
        <v>24.96</v>
      </c>
      <c r="I509" s="14">
        <f t="shared" si="23"/>
        <v>60.66</v>
      </c>
      <c r="J509" s="6"/>
    </row>
    <row r="510" ht="14.25" spans="1:10">
      <c r="A510" s="6">
        <v>507</v>
      </c>
      <c r="B510" s="6" t="s">
        <v>2842</v>
      </c>
      <c r="C510" s="6" t="s">
        <v>3856</v>
      </c>
      <c r="D510" s="6" t="s">
        <v>3857</v>
      </c>
      <c r="E510" s="6" t="s">
        <v>811</v>
      </c>
      <c r="F510" s="6">
        <f t="shared" si="21"/>
        <v>31.2</v>
      </c>
      <c r="G510" s="6" t="s">
        <v>199</v>
      </c>
      <c r="H510" s="14">
        <f t="shared" si="22"/>
        <v>29.44</v>
      </c>
      <c r="I510" s="14">
        <f t="shared" si="23"/>
        <v>60.64</v>
      </c>
      <c r="J510" s="6"/>
    </row>
    <row r="511" ht="14.25" spans="1:10">
      <c r="A511" s="6">
        <v>508</v>
      </c>
      <c r="B511" s="6" t="s">
        <v>2842</v>
      </c>
      <c r="C511" s="6" t="s">
        <v>3858</v>
      </c>
      <c r="D511" s="6" t="s">
        <v>3859</v>
      </c>
      <c r="E511" s="6" t="s">
        <v>754</v>
      </c>
      <c r="F511" s="6">
        <f t="shared" si="21"/>
        <v>34.8</v>
      </c>
      <c r="G511" s="6" t="s">
        <v>1812</v>
      </c>
      <c r="H511" s="14">
        <f t="shared" si="22"/>
        <v>25.84</v>
      </c>
      <c r="I511" s="14">
        <f t="shared" si="23"/>
        <v>60.64</v>
      </c>
      <c r="J511" s="6"/>
    </row>
    <row r="512" ht="14.25" spans="1:10">
      <c r="A512" s="6">
        <v>509</v>
      </c>
      <c r="B512" s="6" t="s">
        <v>2842</v>
      </c>
      <c r="C512" s="6" t="s">
        <v>3860</v>
      </c>
      <c r="D512" s="6" t="s">
        <v>3861</v>
      </c>
      <c r="E512" s="6" t="s">
        <v>771</v>
      </c>
      <c r="F512" s="6">
        <f t="shared" si="21"/>
        <v>33.9</v>
      </c>
      <c r="G512" s="6" t="s">
        <v>268</v>
      </c>
      <c r="H512" s="14">
        <f t="shared" si="22"/>
        <v>26.72</v>
      </c>
      <c r="I512" s="14">
        <f t="shared" si="23"/>
        <v>60.62</v>
      </c>
      <c r="J512" s="6"/>
    </row>
    <row r="513" ht="14.25" spans="1:10">
      <c r="A513" s="6">
        <v>510</v>
      </c>
      <c r="B513" s="6" t="s">
        <v>2842</v>
      </c>
      <c r="C513" s="6" t="s">
        <v>3862</v>
      </c>
      <c r="D513" s="6" t="s">
        <v>3863</v>
      </c>
      <c r="E513" s="6" t="s">
        <v>805</v>
      </c>
      <c r="F513" s="6">
        <f t="shared" si="21"/>
        <v>30.3</v>
      </c>
      <c r="G513" s="6" t="s">
        <v>127</v>
      </c>
      <c r="H513" s="14">
        <f t="shared" si="22"/>
        <v>30.32</v>
      </c>
      <c r="I513" s="14">
        <f t="shared" si="23"/>
        <v>60.62</v>
      </c>
      <c r="J513" s="6"/>
    </row>
    <row r="514" ht="14.25" spans="1:10">
      <c r="A514" s="6">
        <v>511</v>
      </c>
      <c r="B514" s="6" t="s">
        <v>2842</v>
      </c>
      <c r="C514" s="6" t="s">
        <v>3864</v>
      </c>
      <c r="D514" s="6" t="s">
        <v>3865</v>
      </c>
      <c r="E514" s="6" t="s">
        <v>768</v>
      </c>
      <c r="F514" s="6">
        <f t="shared" si="21"/>
        <v>34.2</v>
      </c>
      <c r="G514" s="6" t="s">
        <v>402</v>
      </c>
      <c r="H514" s="14">
        <f t="shared" si="22"/>
        <v>26.4</v>
      </c>
      <c r="I514" s="14">
        <f t="shared" si="23"/>
        <v>60.6</v>
      </c>
      <c r="J514" s="6"/>
    </row>
    <row r="515" ht="14.25" spans="1:10">
      <c r="A515" s="6">
        <v>512</v>
      </c>
      <c r="B515" s="6" t="s">
        <v>2842</v>
      </c>
      <c r="C515" s="6" t="s">
        <v>3866</v>
      </c>
      <c r="D515" s="6" t="s">
        <v>3867</v>
      </c>
      <c r="E515" s="6" t="s">
        <v>817</v>
      </c>
      <c r="F515" s="6">
        <f t="shared" si="21"/>
        <v>32.1</v>
      </c>
      <c r="G515" s="6" t="s">
        <v>818</v>
      </c>
      <c r="H515" s="14">
        <f t="shared" si="22"/>
        <v>28.48</v>
      </c>
      <c r="I515" s="14">
        <f t="shared" si="23"/>
        <v>60.58</v>
      </c>
      <c r="J515" s="6"/>
    </row>
    <row r="516" ht="14.25" spans="1:10">
      <c r="A516" s="6">
        <v>513</v>
      </c>
      <c r="B516" s="6" t="s">
        <v>2842</v>
      </c>
      <c r="C516" s="6" t="s">
        <v>3868</v>
      </c>
      <c r="D516" s="6" t="s">
        <v>3869</v>
      </c>
      <c r="E516" s="6" t="s">
        <v>754</v>
      </c>
      <c r="F516" s="6">
        <f t="shared" ref="F516:F579" si="24">E516*0.6</f>
        <v>34.8</v>
      </c>
      <c r="G516" s="6" t="s">
        <v>211</v>
      </c>
      <c r="H516" s="14">
        <f t="shared" ref="H516:H579" si="25">G516*0.4</f>
        <v>25.76</v>
      </c>
      <c r="I516" s="14">
        <f t="shared" ref="I516:I579" si="26">H516+F516</f>
        <v>60.56</v>
      </c>
      <c r="J516" s="6"/>
    </row>
    <row r="517" ht="14.25" spans="1:10">
      <c r="A517" s="6">
        <v>514</v>
      </c>
      <c r="B517" s="6" t="s">
        <v>2842</v>
      </c>
      <c r="C517" s="6" t="s">
        <v>3870</v>
      </c>
      <c r="D517" s="6" t="s">
        <v>3871</v>
      </c>
      <c r="E517" s="6" t="s">
        <v>754</v>
      </c>
      <c r="F517" s="6">
        <f t="shared" si="24"/>
        <v>34.8</v>
      </c>
      <c r="G517" s="6" t="s">
        <v>211</v>
      </c>
      <c r="H517" s="14">
        <f t="shared" si="25"/>
        <v>25.76</v>
      </c>
      <c r="I517" s="14">
        <f t="shared" si="26"/>
        <v>60.56</v>
      </c>
      <c r="J517" s="6"/>
    </row>
    <row r="518" ht="14.25" spans="1:10">
      <c r="A518" s="6">
        <v>515</v>
      </c>
      <c r="B518" s="6" t="s">
        <v>2842</v>
      </c>
      <c r="C518" s="6" t="s">
        <v>3872</v>
      </c>
      <c r="D518" s="6" t="s">
        <v>3873</v>
      </c>
      <c r="E518" s="6" t="s">
        <v>79</v>
      </c>
      <c r="F518" s="6">
        <f t="shared" si="24"/>
        <v>33.6</v>
      </c>
      <c r="G518" s="6" t="s">
        <v>229</v>
      </c>
      <c r="H518" s="14">
        <f t="shared" si="25"/>
        <v>26.96</v>
      </c>
      <c r="I518" s="14">
        <f t="shared" si="26"/>
        <v>60.56</v>
      </c>
      <c r="J518" s="6"/>
    </row>
    <row r="519" ht="14.25" spans="1:10">
      <c r="A519" s="6">
        <v>516</v>
      </c>
      <c r="B519" s="6" t="s">
        <v>2842</v>
      </c>
      <c r="C519" s="6" t="s">
        <v>3874</v>
      </c>
      <c r="D519" s="6" t="s">
        <v>3875</v>
      </c>
      <c r="E519" s="6" t="s">
        <v>814</v>
      </c>
      <c r="F519" s="6">
        <f t="shared" si="24"/>
        <v>31.5</v>
      </c>
      <c r="G519" s="6" t="s">
        <v>123</v>
      </c>
      <c r="H519" s="14">
        <f t="shared" si="25"/>
        <v>29.04</v>
      </c>
      <c r="I519" s="14">
        <f t="shared" si="26"/>
        <v>60.54</v>
      </c>
      <c r="J519" s="6"/>
    </row>
    <row r="520" ht="14.25" spans="1:10">
      <c r="A520" s="6">
        <v>517</v>
      </c>
      <c r="B520" s="6" t="s">
        <v>2842</v>
      </c>
      <c r="C520" s="6" t="s">
        <v>3876</v>
      </c>
      <c r="D520" s="6" t="s">
        <v>3877</v>
      </c>
      <c r="E520" s="6" t="s">
        <v>814</v>
      </c>
      <c r="F520" s="6">
        <f t="shared" si="24"/>
        <v>31.5</v>
      </c>
      <c r="G520" s="6" t="s">
        <v>123</v>
      </c>
      <c r="H520" s="14">
        <f t="shared" si="25"/>
        <v>29.04</v>
      </c>
      <c r="I520" s="14">
        <f t="shared" si="26"/>
        <v>60.54</v>
      </c>
      <c r="J520" s="6"/>
    </row>
    <row r="521" ht="14.25" spans="1:10">
      <c r="A521" s="6">
        <v>518</v>
      </c>
      <c r="B521" s="6" t="s">
        <v>2842</v>
      </c>
      <c r="C521" s="6" t="s">
        <v>3878</v>
      </c>
      <c r="D521" s="6" t="s">
        <v>3879</v>
      </c>
      <c r="E521" s="6" t="s">
        <v>768</v>
      </c>
      <c r="F521" s="6">
        <f t="shared" si="24"/>
        <v>34.2</v>
      </c>
      <c r="G521" s="6" t="s">
        <v>468</v>
      </c>
      <c r="H521" s="14">
        <f t="shared" si="25"/>
        <v>26.32</v>
      </c>
      <c r="I521" s="14">
        <f t="shared" si="26"/>
        <v>60.52</v>
      </c>
      <c r="J521" s="6"/>
    </row>
    <row r="522" ht="14.25" spans="1:10">
      <c r="A522" s="6">
        <v>519</v>
      </c>
      <c r="B522" s="6" t="s">
        <v>2842</v>
      </c>
      <c r="C522" s="6" t="s">
        <v>3880</v>
      </c>
      <c r="D522" s="6" t="s">
        <v>3881</v>
      </c>
      <c r="E522" s="6" t="s">
        <v>808</v>
      </c>
      <c r="F522" s="6">
        <f t="shared" si="24"/>
        <v>29.4</v>
      </c>
      <c r="G522" s="6" t="s">
        <v>147</v>
      </c>
      <c r="H522" s="14">
        <f t="shared" si="25"/>
        <v>31.12</v>
      </c>
      <c r="I522" s="14">
        <f t="shared" si="26"/>
        <v>60.52</v>
      </c>
      <c r="J522" s="6"/>
    </row>
    <row r="523" ht="14.25" spans="1:10">
      <c r="A523" s="6">
        <v>520</v>
      </c>
      <c r="B523" s="6" t="s">
        <v>2842</v>
      </c>
      <c r="C523" s="6" t="s">
        <v>3882</v>
      </c>
      <c r="D523" s="6" t="s">
        <v>3883</v>
      </c>
      <c r="E523" s="6" t="s">
        <v>817</v>
      </c>
      <c r="F523" s="6">
        <f t="shared" si="24"/>
        <v>32.1</v>
      </c>
      <c r="G523" s="6" t="s">
        <v>64</v>
      </c>
      <c r="H523" s="14">
        <f t="shared" si="25"/>
        <v>28.4</v>
      </c>
      <c r="I523" s="14">
        <f t="shared" si="26"/>
        <v>60.5</v>
      </c>
      <c r="J523" s="6"/>
    </row>
    <row r="524" ht="14.25" spans="1:10">
      <c r="A524" s="6">
        <v>521</v>
      </c>
      <c r="B524" s="6" t="s">
        <v>2842</v>
      </c>
      <c r="C524" s="6" t="s">
        <v>3884</v>
      </c>
      <c r="D524" s="6" t="s">
        <v>3885</v>
      </c>
      <c r="E524" s="6" t="s">
        <v>817</v>
      </c>
      <c r="F524" s="6">
        <f t="shared" si="24"/>
        <v>32.1</v>
      </c>
      <c r="G524" s="6" t="s">
        <v>64</v>
      </c>
      <c r="H524" s="14">
        <f t="shared" si="25"/>
        <v>28.4</v>
      </c>
      <c r="I524" s="14">
        <f t="shared" si="26"/>
        <v>60.5</v>
      </c>
      <c r="J524" s="6"/>
    </row>
    <row r="525" ht="14.25" spans="1:10">
      <c r="A525" s="6">
        <v>522</v>
      </c>
      <c r="B525" s="6" t="s">
        <v>2842</v>
      </c>
      <c r="C525" s="6" t="s">
        <v>3886</v>
      </c>
      <c r="D525" s="6" t="s">
        <v>3887</v>
      </c>
      <c r="E525" s="6" t="s">
        <v>763</v>
      </c>
      <c r="F525" s="6">
        <f t="shared" si="24"/>
        <v>34.5</v>
      </c>
      <c r="G525" s="6" t="s">
        <v>164</v>
      </c>
      <c r="H525" s="14">
        <f t="shared" si="25"/>
        <v>26</v>
      </c>
      <c r="I525" s="14">
        <f t="shared" si="26"/>
        <v>60.5</v>
      </c>
      <c r="J525" s="6"/>
    </row>
    <row r="526" ht="14.25" spans="1:10">
      <c r="A526" s="6">
        <v>523</v>
      </c>
      <c r="B526" s="6" t="s">
        <v>2842</v>
      </c>
      <c r="C526" s="6" t="s">
        <v>3888</v>
      </c>
      <c r="D526" s="6" t="s">
        <v>259</v>
      </c>
      <c r="E526" s="6" t="s">
        <v>846</v>
      </c>
      <c r="F526" s="6">
        <f t="shared" si="24"/>
        <v>30</v>
      </c>
      <c r="G526" s="6" t="s">
        <v>1216</v>
      </c>
      <c r="H526" s="14">
        <f t="shared" si="25"/>
        <v>30.48</v>
      </c>
      <c r="I526" s="14">
        <f t="shared" si="26"/>
        <v>60.48</v>
      </c>
      <c r="J526" s="6"/>
    </row>
    <row r="527" ht="14.25" spans="1:10">
      <c r="A527" s="6">
        <v>524</v>
      </c>
      <c r="B527" s="6" t="s">
        <v>2842</v>
      </c>
      <c r="C527" s="6" t="s">
        <v>3889</v>
      </c>
      <c r="D527" s="6" t="s">
        <v>3890</v>
      </c>
      <c r="E527" s="6" t="s">
        <v>859</v>
      </c>
      <c r="F527" s="6">
        <f t="shared" si="24"/>
        <v>29.1</v>
      </c>
      <c r="G527" s="6" t="s">
        <v>116</v>
      </c>
      <c r="H527" s="14">
        <f t="shared" si="25"/>
        <v>31.36</v>
      </c>
      <c r="I527" s="14">
        <f t="shared" si="26"/>
        <v>60.46</v>
      </c>
      <c r="J527" s="6"/>
    </row>
    <row r="528" ht="14.25" spans="1:10">
      <c r="A528" s="6">
        <v>525</v>
      </c>
      <c r="B528" s="6" t="s">
        <v>2842</v>
      </c>
      <c r="C528" s="6" t="s">
        <v>3891</v>
      </c>
      <c r="D528" s="6" t="s">
        <v>3892</v>
      </c>
      <c r="E528" s="6" t="s">
        <v>808</v>
      </c>
      <c r="F528" s="6">
        <f t="shared" si="24"/>
        <v>29.4</v>
      </c>
      <c r="G528" s="6" t="s">
        <v>150</v>
      </c>
      <c r="H528" s="14">
        <f t="shared" si="25"/>
        <v>31.04</v>
      </c>
      <c r="I528" s="14">
        <f t="shared" si="26"/>
        <v>60.44</v>
      </c>
      <c r="J528" s="6"/>
    </row>
    <row r="529" ht="14.25" spans="1:10">
      <c r="A529" s="6">
        <v>526</v>
      </c>
      <c r="B529" s="6" t="s">
        <v>2842</v>
      </c>
      <c r="C529" s="6" t="s">
        <v>3893</v>
      </c>
      <c r="D529" s="6" t="s">
        <v>3894</v>
      </c>
      <c r="E529" s="6" t="s">
        <v>787</v>
      </c>
      <c r="F529" s="6">
        <f t="shared" si="24"/>
        <v>35.4</v>
      </c>
      <c r="G529" s="6" t="s">
        <v>835</v>
      </c>
      <c r="H529" s="14">
        <f t="shared" si="25"/>
        <v>25.04</v>
      </c>
      <c r="I529" s="14">
        <f t="shared" si="26"/>
        <v>60.44</v>
      </c>
      <c r="J529" s="6"/>
    </row>
    <row r="530" ht="14.25" spans="1:10">
      <c r="A530" s="6">
        <v>527</v>
      </c>
      <c r="B530" s="6" t="s">
        <v>2842</v>
      </c>
      <c r="C530" s="6" t="s">
        <v>3895</v>
      </c>
      <c r="D530" s="6" t="s">
        <v>3253</v>
      </c>
      <c r="E530" s="6" t="s">
        <v>146</v>
      </c>
      <c r="F530" s="6">
        <f t="shared" si="24"/>
        <v>31.8</v>
      </c>
      <c r="G530" s="6" t="s">
        <v>189</v>
      </c>
      <c r="H530" s="14">
        <f t="shared" si="25"/>
        <v>28.64</v>
      </c>
      <c r="I530" s="14">
        <f t="shared" si="26"/>
        <v>60.44</v>
      </c>
      <c r="J530" s="6"/>
    </row>
    <row r="531" ht="14.25" spans="1:10">
      <c r="A531" s="6">
        <v>528</v>
      </c>
      <c r="B531" s="6" t="s">
        <v>2842</v>
      </c>
      <c r="C531" s="6" t="s">
        <v>3896</v>
      </c>
      <c r="D531" s="6" t="s">
        <v>3897</v>
      </c>
      <c r="E531" s="6" t="s">
        <v>79</v>
      </c>
      <c r="F531" s="6">
        <f t="shared" si="24"/>
        <v>33.6</v>
      </c>
      <c r="G531" s="6" t="s">
        <v>225</v>
      </c>
      <c r="H531" s="14">
        <f t="shared" si="25"/>
        <v>26.8</v>
      </c>
      <c r="I531" s="14">
        <f t="shared" si="26"/>
        <v>60.4</v>
      </c>
      <c r="J531" s="6"/>
    </row>
    <row r="532" ht="14.25" spans="1:10">
      <c r="A532" s="6">
        <v>529</v>
      </c>
      <c r="B532" s="6" t="s">
        <v>2842</v>
      </c>
      <c r="C532" s="6" t="s">
        <v>3898</v>
      </c>
      <c r="D532" s="6" t="s">
        <v>3899</v>
      </c>
      <c r="E532" s="6" t="s">
        <v>79</v>
      </c>
      <c r="F532" s="6">
        <f t="shared" si="24"/>
        <v>33.6</v>
      </c>
      <c r="G532" s="6" t="s">
        <v>225</v>
      </c>
      <c r="H532" s="14">
        <f t="shared" si="25"/>
        <v>26.8</v>
      </c>
      <c r="I532" s="14">
        <f t="shared" si="26"/>
        <v>60.4</v>
      </c>
      <c r="J532" s="6"/>
    </row>
    <row r="533" ht="14.25" spans="1:10">
      <c r="A533" s="6">
        <v>530</v>
      </c>
      <c r="B533" s="6" t="s">
        <v>2842</v>
      </c>
      <c r="C533" s="6" t="s">
        <v>3900</v>
      </c>
      <c r="D533" s="6" t="s">
        <v>3901</v>
      </c>
      <c r="E533" s="6" t="s">
        <v>811</v>
      </c>
      <c r="F533" s="6">
        <f t="shared" si="24"/>
        <v>31.2</v>
      </c>
      <c r="G533" s="6" t="s">
        <v>297</v>
      </c>
      <c r="H533" s="14">
        <f t="shared" si="25"/>
        <v>29.2</v>
      </c>
      <c r="I533" s="14">
        <f t="shared" si="26"/>
        <v>60.4</v>
      </c>
      <c r="J533" s="6"/>
    </row>
    <row r="534" ht="14.25" spans="1:10">
      <c r="A534" s="6">
        <v>531</v>
      </c>
      <c r="B534" s="6" t="s">
        <v>2842</v>
      </c>
      <c r="C534" s="6" t="s">
        <v>3902</v>
      </c>
      <c r="D534" s="6" t="s">
        <v>3903</v>
      </c>
      <c r="E534" s="6" t="s">
        <v>240</v>
      </c>
      <c r="F534" s="6">
        <f t="shared" si="24"/>
        <v>32.4</v>
      </c>
      <c r="G534" s="6" t="s">
        <v>451</v>
      </c>
      <c r="H534" s="14">
        <f t="shared" si="25"/>
        <v>28</v>
      </c>
      <c r="I534" s="14">
        <f t="shared" si="26"/>
        <v>60.4</v>
      </c>
      <c r="J534" s="6"/>
    </row>
    <row r="535" ht="14.25" spans="1:10">
      <c r="A535" s="6">
        <v>532</v>
      </c>
      <c r="B535" s="6" t="s">
        <v>2842</v>
      </c>
      <c r="C535" s="6" t="s">
        <v>3904</v>
      </c>
      <c r="D535" s="6" t="s">
        <v>3905</v>
      </c>
      <c r="E535" s="6" t="s">
        <v>754</v>
      </c>
      <c r="F535" s="6">
        <f t="shared" si="24"/>
        <v>34.8</v>
      </c>
      <c r="G535" s="6" t="s">
        <v>488</v>
      </c>
      <c r="H535" s="14">
        <f t="shared" si="25"/>
        <v>25.6</v>
      </c>
      <c r="I535" s="14">
        <f t="shared" si="26"/>
        <v>60.4</v>
      </c>
      <c r="J535" s="6"/>
    </row>
    <row r="536" ht="14.25" spans="1:10">
      <c r="A536" s="6">
        <v>533</v>
      </c>
      <c r="B536" s="6" t="s">
        <v>2842</v>
      </c>
      <c r="C536" s="6" t="s">
        <v>3906</v>
      </c>
      <c r="D536" s="6" t="s">
        <v>3907</v>
      </c>
      <c r="E536" s="6" t="s">
        <v>163</v>
      </c>
      <c r="F536" s="6">
        <f t="shared" si="24"/>
        <v>36.3</v>
      </c>
      <c r="G536" s="6" t="s">
        <v>492</v>
      </c>
      <c r="H536" s="14">
        <f t="shared" si="25"/>
        <v>24.08</v>
      </c>
      <c r="I536" s="14">
        <f t="shared" si="26"/>
        <v>60.38</v>
      </c>
      <c r="J536" s="6"/>
    </row>
    <row r="537" ht="14.25" spans="1:10">
      <c r="A537" s="6">
        <v>534</v>
      </c>
      <c r="B537" s="6" t="s">
        <v>2842</v>
      </c>
      <c r="C537" s="6" t="s">
        <v>3908</v>
      </c>
      <c r="D537" s="6" t="s">
        <v>3909</v>
      </c>
      <c r="E537" s="6" t="s">
        <v>856</v>
      </c>
      <c r="F537" s="6">
        <f t="shared" si="24"/>
        <v>32.7</v>
      </c>
      <c r="G537" s="6" t="s">
        <v>196</v>
      </c>
      <c r="H537" s="14">
        <f t="shared" si="25"/>
        <v>27.68</v>
      </c>
      <c r="I537" s="14">
        <f t="shared" si="26"/>
        <v>60.38</v>
      </c>
      <c r="J537" s="6"/>
    </row>
    <row r="538" ht="14.25" spans="1:10">
      <c r="A538" s="6">
        <v>535</v>
      </c>
      <c r="B538" s="6" t="s">
        <v>2842</v>
      </c>
      <c r="C538" s="6" t="s">
        <v>3910</v>
      </c>
      <c r="D538" s="6" t="s">
        <v>3911</v>
      </c>
      <c r="E538" s="6" t="s">
        <v>856</v>
      </c>
      <c r="F538" s="6">
        <f t="shared" si="24"/>
        <v>32.7</v>
      </c>
      <c r="G538" s="6" t="s">
        <v>196</v>
      </c>
      <c r="H538" s="14">
        <f t="shared" si="25"/>
        <v>27.68</v>
      </c>
      <c r="I538" s="14">
        <f t="shared" si="26"/>
        <v>60.38</v>
      </c>
      <c r="J538" s="6"/>
    </row>
    <row r="539" ht="14.25" spans="1:10">
      <c r="A539" s="6">
        <v>536</v>
      </c>
      <c r="B539" s="6" t="s">
        <v>2842</v>
      </c>
      <c r="C539" s="6" t="s">
        <v>3912</v>
      </c>
      <c r="D539" s="6" t="s">
        <v>3913</v>
      </c>
      <c r="E539" s="6" t="s">
        <v>308</v>
      </c>
      <c r="F539" s="6">
        <f t="shared" si="24"/>
        <v>30.9</v>
      </c>
      <c r="G539" s="6" t="s">
        <v>199</v>
      </c>
      <c r="H539" s="14">
        <f t="shared" si="25"/>
        <v>29.44</v>
      </c>
      <c r="I539" s="14">
        <f t="shared" si="26"/>
        <v>60.34</v>
      </c>
      <c r="J539" s="6"/>
    </row>
    <row r="540" ht="14.25" spans="1:10">
      <c r="A540" s="6">
        <v>537</v>
      </c>
      <c r="B540" s="6" t="s">
        <v>2842</v>
      </c>
      <c r="C540" s="6" t="s">
        <v>3914</v>
      </c>
      <c r="D540" s="6" t="s">
        <v>3915</v>
      </c>
      <c r="E540" s="6" t="s">
        <v>846</v>
      </c>
      <c r="F540" s="6">
        <f t="shared" si="24"/>
        <v>30</v>
      </c>
      <c r="G540" s="6" t="s">
        <v>127</v>
      </c>
      <c r="H540" s="14">
        <f t="shared" si="25"/>
        <v>30.32</v>
      </c>
      <c r="I540" s="14">
        <f t="shared" si="26"/>
        <v>60.32</v>
      </c>
      <c r="J540" s="6"/>
    </row>
    <row r="541" ht="14.25" spans="1:10">
      <c r="A541" s="6">
        <v>538</v>
      </c>
      <c r="B541" s="6" t="s">
        <v>2842</v>
      </c>
      <c r="C541" s="6" t="s">
        <v>3916</v>
      </c>
      <c r="D541" s="6" t="s">
        <v>3917</v>
      </c>
      <c r="E541" s="6" t="s">
        <v>846</v>
      </c>
      <c r="F541" s="6">
        <f t="shared" si="24"/>
        <v>30</v>
      </c>
      <c r="G541" s="6" t="s">
        <v>127</v>
      </c>
      <c r="H541" s="14">
        <f t="shared" si="25"/>
        <v>30.32</v>
      </c>
      <c r="I541" s="14">
        <f t="shared" si="26"/>
        <v>60.32</v>
      </c>
      <c r="J541" s="6"/>
    </row>
    <row r="542" ht="14.25" spans="1:10">
      <c r="A542" s="6">
        <v>539</v>
      </c>
      <c r="B542" s="6" t="s">
        <v>2842</v>
      </c>
      <c r="C542" s="6" t="s">
        <v>3918</v>
      </c>
      <c r="D542" s="6" t="s">
        <v>3919</v>
      </c>
      <c r="E542" s="6" t="s">
        <v>771</v>
      </c>
      <c r="F542" s="6">
        <f t="shared" si="24"/>
        <v>33.9</v>
      </c>
      <c r="G542" s="6" t="s">
        <v>402</v>
      </c>
      <c r="H542" s="14">
        <f t="shared" si="25"/>
        <v>26.4</v>
      </c>
      <c r="I542" s="14">
        <f t="shared" si="26"/>
        <v>60.3</v>
      </c>
      <c r="J542" s="6"/>
    </row>
    <row r="543" ht="14.25" spans="1:10">
      <c r="A543" s="6">
        <v>540</v>
      </c>
      <c r="B543" s="6" t="s">
        <v>2842</v>
      </c>
      <c r="C543" s="6" t="s">
        <v>3920</v>
      </c>
      <c r="D543" s="6" t="s">
        <v>3921</v>
      </c>
      <c r="E543" s="6" t="s">
        <v>814</v>
      </c>
      <c r="F543" s="6">
        <f t="shared" si="24"/>
        <v>31.5</v>
      </c>
      <c r="G543" s="6" t="s">
        <v>143</v>
      </c>
      <c r="H543" s="14">
        <f t="shared" si="25"/>
        <v>28.8</v>
      </c>
      <c r="I543" s="14">
        <f t="shared" si="26"/>
        <v>60.3</v>
      </c>
      <c r="J543" s="6"/>
    </row>
    <row r="544" ht="14.25" spans="1:10">
      <c r="A544" s="6">
        <v>541</v>
      </c>
      <c r="B544" s="6" t="s">
        <v>2842</v>
      </c>
      <c r="C544" s="6" t="s">
        <v>3922</v>
      </c>
      <c r="D544" s="6" t="s">
        <v>3923</v>
      </c>
      <c r="E544" s="6" t="s">
        <v>146</v>
      </c>
      <c r="F544" s="6">
        <f t="shared" si="24"/>
        <v>31.8</v>
      </c>
      <c r="G544" s="6" t="s">
        <v>818</v>
      </c>
      <c r="H544" s="14">
        <f t="shared" si="25"/>
        <v>28.48</v>
      </c>
      <c r="I544" s="14">
        <f t="shared" si="26"/>
        <v>60.28</v>
      </c>
      <c r="J544" s="6"/>
    </row>
    <row r="545" ht="14.25" spans="1:10">
      <c r="A545" s="6">
        <v>542</v>
      </c>
      <c r="B545" s="6" t="s">
        <v>2842</v>
      </c>
      <c r="C545" s="6" t="s">
        <v>3924</v>
      </c>
      <c r="D545" s="6" t="s">
        <v>2881</v>
      </c>
      <c r="E545" s="6" t="s">
        <v>825</v>
      </c>
      <c r="F545" s="6">
        <f t="shared" si="24"/>
        <v>30.6</v>
      </c>
      <c r="G545" s="6" t="s">
        <v>156</v>
      </c>
      <c r="H545" s="14">
        <f t="shared" si="25"/>
        <v>29.68</v>
      </c>
      <c r="I545" s="14">
        <f t="shared" si="26"/>
        <v>60.28</v>
      </c>
      <c r="J545" s="6"/>
    </row>
    <row r="546" ht="14.25" spans="1:10">
      <c r="A546" s="6">
        <v>543</v>
      </c>
      <c r="B546" s="6" t="s">
        <v>2842</v>
      </c>
      <c r="C546" s="6" t="s">
        <v>3925</v>
      </c>
      <c r="D546" s="6" t="s">
        <v>3926</v>
      </c>
      <c r="E546" s="6" t="s">
        <v>763</v>
      </c>
      <c r="F546" s="6">
        <f t="shared" si="24"/>
        <v>34.5</v>
      </c>
      <c r="G546" s="6" t="s">
        <v>211</v>
      </c>
      <c r="H546" s="14">
        <f t="shared" si="25"/>
        <v>25.76</v>
      </c>
      <c r="I546" s="14">
        <f t="shared" si="26"/>
        <v>60.26</v>
      </c>
      <c r="J546" s="6"/>
    </row>
    <row r="547" ht="14.25" spans="1:10">
      <c r="A547" s="6">
        <v>544</v>
      </c>
      <c r="B547" s="6" t="s">
        <v>2842</v>
      </c>
      <c r="C547" s="6" t="s">
        <v>3927</v>
      </c>
      <c r="D547" s="6" t="s">
        <v>3928</v>
      </c>
      <c r="E547" s="6" t="s">
        <v>760</v>
      </c>
      <c r="F547" s="6">
        <f t="shared" si="24"/>
        <v>33</v>
      </c>
      <c r="G547" s="6" t="s">
        <v>183</v>
      </c>
      <c r="H547" s="14">
        <f t="shared" si="25"/>
        <v>27.2</v>
      </c>
      <c r="I547" s="14">
        <f t="shared" si="26"/>
        <v>60.2</v>
      </c>
      <c r="J547" s="6"/>
    </row>
    <row r="548" ht="14.25" spans="1:10">
      <c r="A548" s="6">
        <v>545</v>
      </c>
      <c r="B548" s="6" t="s">
        <v>2842</v>
      </c>
      <c r="C548" s="6" t="s">
        <v>3929</v>
      </c>
      <c r="D548" s="6" t="s">
        <v>3930</v>
      </c>
      <c r="E548" s="6" t="s">
        <v>768</v>
      </c>
      <c r="F548" s="6">
        <f t="shared" si="24"/>
        <v>34.2</v>
      </c>
      <c r="G548" s="6" t="s">
        <v>164</v>
      </c>
      <c r="H548" s="14">
        <f t="shared" si="25"/>
        <v>26</v>
      </c>
      <c r="I548" s="14">
        <f t="shared" si="26"/>
        <v>60.2</v>
      </c>
      <c r="J548" s="6"/>
    </row>
    <row r="549" ht="14.25" spans="1:10">
      <c r="A549" s="6">
        <v>546</v>
      </c>
      <c r="B549" s="6" t="s">
        <v>2842</v>
      </c>
      <c r="C549" s="6" t="s">
        <v>3931</v>
      </c>
      <c r="D549" s="6" t="s">
        <v>3932</v>
      </c>
      <c r="E549" s="6" t="s">
        <v>744</v>
      </c>
      <c r="F549" s="6">
        <f t="shared" si="24"/>
        <v>35.1</v>
      </c>
      <c r="G549" s="6" t="s">
        <v>835</v>
      </c>
      <c r="H549" s="14">
        <f t="shared" si="25"/>
        <v>25.04</v>
      </c>
      <c r="I549" s="14">
        <f t="shared" si="26"/>
        <v>60.14</v>
      </c>
      <c r="J549" s="6"/>
    </row>
    <row r="550" ht="14.25" spans="1:10">
      <c r="A550" s="6">
        <v>547</v>
      </c>
      <c r="B550" s="6" t="s">
        <v>2842</v>
      </c>
      <c r="C550" s="6" t="s">
        <v>3933</v>
      </c>
      <c r="D550" s="6" t="s">
        <v>3934</v>
      </c>
      <c r="E550" s="6" t="s">
        <v>771</v>
      </c>
      <c r="F550" s="6">
        <f t="shared" si="24"/>
        <v>33.9</v>
      </c>
      <c r="G550" s="6" t="s">
        <v>305</v>
      </c>
      <c r="H550" s="14">
        <f t="shared" si="25"/>
        <v>26.24</v>
      </c>
      <c r="I550" s="14">
        <f t="shared" si="26"/>
        <v>60.14</v>
      </c>
      <c r="J550" s="6"/>
    </row>
    <row r="551" ht="14.25" spans="1:10">
      <c r="A551" s="6">
        <v>548</v>
      </c>
      <c r="B551" s="6" t="s">
        <v>2842</v>
      </c>
      <c r="C551" s="6" t="s">
        <v>3935</v>
      </c>
      <c r="D551" s="6" t="s">
        <v>3936</v>
      </c>
      <c r="E551" s="6" t="s">
        <v>771</v>
      </c>
      <c r="F551" s="6">
        <f t="shared" si="24"/>
        <v>33.9</v>
      </c>
      <c r="G551" s="6" t="s">
        <v>305</v>
      </c>
      <c r="H551" s="14">
        <f t="shared" si="25"/>
        <v>26.24</v>
      </c>
      <c r="I551" s="14">
        <f t="shared" si="26"/>
        <v>60.14</v>
      </c>
      <c r="J551" s="6"/>
    </row>
    <row r="552" ht="14.25" spans="1:10">
      <c r="A552" s="6">
        <v>549</v>
      </c>
      <c r="B552" s="6" t="s">
        <v>2842</v>
      </c>
      <c r="C552" s="6" t="s">
        <v>3937</v>
      </c>
      <c r="D552" s="6" t="s">
        <v>3938</v>
      </c>
      <c r="E552" s="6" t="s">
        <v>744</v>
      </c>
      <c r="F552" s="6">
        <f t="shared" si="24"/>
        <v>35.1</v>
      </c>
      <c r="G552" s="6" t="s">
        <v>835</v>
      </c>
      <c r="H552" s="14">
        <f t="shared" si="25"/>
        <v>25.04</v>
      </c>
      <c r="I552" s="14">
        <f t="shared" si="26"/>
        <v>60.14</v>
      </c>
      <c r="J552" s="6"/>
    </row>
    <row r="553" ht="14.25" spans="1:10">
      <c r="A553" s="6">
        <v>550</v>
      </c>
      <c r="B553" s="6" t="s">
        <v>2842</v>
      </c>
      <c r="C553" s="6" t="s">
        <v>3939</v>
      </c>
      <c r="D553" s="6" t="s">
        <v>3940</v>
      </c>
      <c r="E553" s="6" t="s">
        <v>163</v>
      </c>
      <c r="F553" s="6">
        <f t="shared" si="24"/>
        <v>36.3</v>
      </c>
      <c r="G553" s="6" t="s">
        <v>464</v>
      </c>
      <c r="H553" s="14">
        <f t="shared" si="25"/>
        <v>23.84</v>
      </c>
      <c r="I553" s="14">
        <f t="shared" si="26"/>
        <v>60.14</v>
      </c>
      <c r="J553" s="6"/>
    </row>
    <row r="554" ht="14.25" spans="1:10">
      <c r="A554" s="6">
        <v>551</v>
      </c>
      <c r="B554" s="6" t="s">
        <v>2842</v>
      </c>
      <c r="C554" s="6" t="s">
        <v>3941</v>
      </c>
      <c r="D554" s="6" t="s">
        <v>3942</v>
      </c>
      <c r="E554" s="6" t="s">
        <v>744</v>
      </c>
      <c r="F554" s="6">
        <f t="shared" si="24"/>
        <v>35.1</v>
      </c>
      <c r="G554" s="6" t="s">
        <v>835</v>
      </c>
      <c r="H554" s="14">
        <f t="shared" si="25"/>
        <v>25.04</v>
      </c>
      <c r="I554" s="14">
        <f t="shared" si="26"/>
        <v>60.14</v>
      </c>
      <c r="J554" s="6"/>
    </row>
    <row r="555" ht="14.25" spans="1:10">
      <c r="A555" s="6">
        <v>552</v>
      </c>
      <c r="B555" s="6" t="s">
        <v>2842</v>
      </c>
      <c r="C555" s="6" t="s">
        <v>3943</v>
      </c>
      <c r="D555" s="6" t="s">
        <v>3944</v>
      </c>
      <c r="E555" s="6" t="s">
        <v>744</v>
      </c>
      <c r="F555" s="6">
        <f t="shared" si="24"/>
        <v>35.1</v>
      </c>
      <c r="G555" s="6" t="s">
        <v>835</v>
      </c>
      <c r="H555" s="14">
        <f t="shared" si="25"/>
        <v>25.04</v>
      </c>
      <c r="I555" s="14">
        <f t="shared" si="26"/>
        <v>60.14</v>
      </c>
      <c r="J555" s="6"/>
    </row>
    <row r="556" ht="14.25" spans="1:10">
      <c r="A556" s="6">
        <v>553</v>
      </c>
      <c r="B556" s="6" t="s">
        <v>2842</v>
      </c>
      <c r="C556" s="6" t="s">
        <v>3945</v>
      </c>
      <c r="D556" s="6" t="s">
        <v>3946</v>
      </c>
      <c r="E556" s="6" t="s">
        <v>856</v>
      </c>
      <c r="F556" s="6">
        <f t="shared" si="24"/>
        <v>32.7</v>
      </c>
      <c r="G556" s="6" t="s">
        <v>349</v>
      </c>
      <c r="H556" s="14">
        <f t="shared" si="25"/>
        <v>27.44</v>
      </c>
      <c r="I556" s="14">
        <f t="shared" si="26"/>
        <v>60.14</v>
      </c>
      <c r="J556" s="6"/>
    </row>
    <row r="557" ht="14.25" spans="1:10">
      <c r="A557" s="6">
        <v>554</v>
      </c>
      <c r="B557" s="6" t="s">
        <v>2842</v>
      </c>
      <c r="C557" s="6" t="s">
        <v>3947</v>
      </c>
      <c r="D557" s="6" t="s">
        <v>1097</v>
      </c>
      <c r="E557" s="6" t="s">
        <v>760</v>
      </c>
      <c r="F557" s="6">
        <f t="shared" si="24"/>
        <v>33</v>
      </c>
      <c r="G557" s="6" t="s">
        <v>1351</v>
      </c>
      <c r="H557" s="14">
        <f t="shared" si="25"/>
        <v>27.12</v>
      </c>
      <c r="I557" s="14">
        <f t="shared" si="26"/>
        <v>60.12</v>
      </c>
      <c r="J557" s="6"/>
    </row>
    <row r="558" ht="14.25" spans="1:10">
      <c r="A558" s="6">
        <v>555</v>
      </c>
      <c r="B558" s="6" t="s">
        <v>2842</v>
      </c>
      <c r="C558" s="6" t="s">
        <v>3948</v>
      </c>
      <c r="D558" s="6" t="s">
        <v>3949</v>
      </c>
      <c r="E558" s="6" t="s">
        <v>787</v>
      </c>
      <c r="F558" s="6">
        <f t="shared" si="24"/>
        <v>35.4</v>
      </c>
      <c r="G558" s="6" t="s">
        <v>838</v>
      </c>
      <c r="H558" s="14">
        <f t="shared" si="25"/>
        <v>24.72</v>
      </c>
      <c r="I558" s="14">
        <f t="shared" si="26"/>
        <v>60.12</v>
      </c>
      <c r="J558" s="6"/>
    </row>
    <row r="559" ht="14.25" spans="1:10">
      <c r="A559" s="6">
        <v>556</v>
      </c>
      <c r="B559" s="6" t="s">
        <v>2842</v>
      </c>
      <c r="C559" s="6" t="s">
        <v>3950</v>
      </c>
      <c r="D559" s="6" t="s">
        <v>3951</v>
      </c>
      <c r="E559" s="6" t="s">
        <v>768</v>
      </c>
      <c r="F559" s="6">
        <f t="shared" si="24"/>
        <v>34.2</v>
      </c>
      <c r="G559" s="6" t="s">
        <v>13</v>
      </c>
      <c r="H559" s="14">
        <f t="shared" si="25"/>
        <v>25.92</v>
      </c>
      <c r="I559" s="14">
        <f t="shared" si="26"/>
        <v>60.12</v>
      </c>
      <c r="J559" s="6"/>
    </row>
    <row r="560" ht="14.25" spans="1:10">
      <c r="A560" s="6">
        <v>557</v>
      </c>
      <c r="B560" s="6" t="s">
        <v>2842</v>
      </c>
      <c r="C560" s="6" t="s">
        <v>3952</v>
      </c>
      <c r="D560" s="6" t="s">
        <v>3953</v>
      </c>
      <c r="E560" s="6" t="s">
        <v>146</v>
      </c>
      <c r="F560" s="6">
        <f t="shared" si="24"/>
        <v>31.8</v>
      </c>
      <c r="G560" s="6" t="s">
        <v>302</v>
      </c>
      <c r="H560" s="14">
        <f t="shared" si="25"/>
        <v>28.32</v>
      </c>
      <c r="I560" s="14">
        <f t="shared" si="26"/>
        <v>60.12</v>
      </c>
      <c r="J560" s="6"/>
    </row>
    <row r="561" ht="14.25" spans="1:10">
      <c r="A561" s="6">
        <v>558</v>
      </c>
      <c r="B561" s="6" t="s">
        <v>2842</v>
      </c>
      <c r="C561" s="6" t="s">
        <v>3954</v>
      </c>
      <c r="D561" s="6" t="s">
        <v>3955</v>
      </c>
      <c r="E561" s="6" t="s">
        <v>240</v>
      </c>
      <c r="F561" s="6">
        <f t="shared" si="24"/>
        <v>32.4</v>
      </c>
      <c r="G561" s="6" t="s">
        <v>196</v>
      </c>
      <c r="H561" s="14">
        <f t="shared" si="25"/>
        <v>27.68</v>
      </c>
      <c r="I561" s="14">
        <f t="shared" si="26"/>
        <v>60.08</v>
      </c>
      <c r="J561" s="6"/>
    </row>
    <row r="562" ht="14.25" spans="1:10">
      <c r="A562" s="6">
        <v>559</v>
      </c>
      <c r="B562" s="6" t="s">
        <v>2842</v>
      </c>
      <c r="C562" s="6" t="s">
        <v>3956</v>
      </c>
      <c r="D562" s="6" t="s">
        <v>3957</v>
      </c>
      <c r="E562" s="6" t="s">
        <v>240</v>
      </c>
      <c r="F562" s="6">
        <f t="shared" si="24"/>
        <v>32.4</v>
      </c>
      <c r="G562" s="6" t="s">
        <v>196</v>
      </c>
      <c r="H562" s="14">
        <f t="shared" si="25"/>
        <v>27.68</v>
      </c>
      <c r="I562" s="14">
        <f t="shared" si="26"/>
        <v>60.08</v>
      </c>
      <c r="J562" s="6"/>
    </row>
    <row r="563" ht="14.25" spans="1:10">
      <c r="A563" s="6">
        <v>560</v>
      </c>
      <c r="B563" s="6" t="s">
        <v>2842</v>
      </c>
      <c r="C563" s="6" t="s">
        <v>3958</v>
      </c>
      <c r="D563" s="6" t="s">
        <v>3959</v>
      </c>
      <c r="E563" s="6" t="s">
        <v>814</v>
      </c>
      <c r="F563" s="6">
        <f t="shared" si="24"/>
        <v>31.5</v>
      </c>
      <c r="G563" s="6" t="s">
        <v>237</v>
      </c>
      <c r="H563" s="14">
        <f t="shared" si="25"/>
        <v>28.56</v>
      </c>
      <c r="I563" s="14">
        <f t="shared" si="26"/>
        <v>60.06</v>
      </c>
      <c r="J563" s="6"/>
    </row>
    <row r="564" ht="14.25" spans="1:10">
      <c r="A564" s="6">
        <v>561</v>
      </c>
      <c r="B564" s="6" t="s">
        <v>2842</v>
      </c>
      <c r="C564" s="6" t="s">
        <v>3960</v>
      </c>
      <c r="D564" s="6" t="s">
        <v>3961</v>
      </c>
      <c r="E564" s="6" t="s">
        <v>808</v>
      </c>
      <c r="F564" s="6">
        <f t="shared" si="24"/>
        <v>29.4</v>
      </c>
      <c r="G564" s="6" t="s">
        <v>112</v>
      </c>
      <c r="H564" s="14">
        <f t="shared" si="25"/>
        <v>30.64</v>
      </c>
      <c r="I564" s="14">
        <f t="shared" si="26"/>
        <v>60.04</v>
      </c>
      <c r="J564" s="6"/>
    </row>
    <row r="565" ht="14.25" spans="1:10">
      <c r="A565" s="6">
        <v>562</v>
      </c>
      <c r="B565" s="6" t="s">
        <v>2842</v>
      </c>
      <c r="C565" s="6" t="s">
        <v>3962</v>
      </c>
      <c r="D565" s="6" t="s">
        <v>3963</v>
      </c>
      <c r="E565" s="6" t="s">
        <v>825</v>
      </c>
      <c r="F565" s="6">
        <f t="shared" si="24"/>
        <v>30.6</v>
      </c>
      <c r="G565" s="6" t="s">
        <v>199</v>
      </c>
      <c r="H565" s="14">
        <f t="shared" si="25"/>
        <v>29.44</v>
      </c>
      <c r="I565" s="14">
        <f t="shared" si="26"/>
        <v>60.04</v>
      </c>
      <c r="J565" s="6"/>
    </row>
    <row r="566" ht="14.25" spans="1:10">
      <c r="A566" s="6">
        <v>563</v>
      </c>
      <c r="B566" s="6" t="s">
        <v>2842</v>
      </c>
      <c r="C566" s="6" t="s">
        <v>3964</v>
      </c>
      <c r="D566" s="6" t="s">
        <v>3965</v>
      </c>
      <c r="E566" s="6" t="s">
        <v>825</v>
      </c>
      <c r="F566" s="6">
        <f t="shared" si="24"/>
        <v>30.6</v>
      </c>
      <c r="G566" s="6" t="s">
        <v>199</v>
      </c>
      <c r="H566" s="14">
        <f t="shared" si="25"/>
        <v>29.44</v>
      </c>
      <c r="I566" s="14">
        <f t="shared" si="26"/>
        <v>60.04</v>
      </c>
      <c r="J566" s="6"/>
    </row>
    <row r="567" ht="14.25" spans="1:10">
      <c r="A567" s="6">
        <v>564</v>
      </c>
      <c r="B567" s="6" t="s">
        <v>2842</v>
      </c>
      <c r="C567" s="6" t="s">
        <v>3966</v>
      </c>
      <c r="D567" s="6" t="s">
        <v>3967</v>
      </c>
      <c r="E567" s="6" t="s">
        <v>817</v>
      </c>
      <c r="F567" s="6">
        <f t="shared" si="24"/>
        <v>32.1</v>
      </c>
      <c r="G567" s="6" t="s">
        <v>91</v>
      </c>
      <c r="H567" s="14">
        <f t="shared" si="25"/>
        <v>27.92</v>
      </c>
      <c r="I567" s="14">
        <f t="shared" si="26"/>
        <v>60.02</v>
      </c>
      <c r="J567" s="6"/>
    </row>
    <row r="568" ht="14.25" spans="1:10">
      <c r="A568" s="6">
        <v>565</v>
      </c>
      <c r="B568" s="6" t="s">
        <v>2842</v>
      </c>
      <c r="C568" s="6" t="s">
        <v>3968</v>
      </c>
      <c r="D568" s="6" t="s">
        <v>3969</v>
      </c>
      <c r="E568" s="6" t="s">
        <v>907</v>
      </c>
      <c r="F568" s="6">
        <f t="shared" si="24"/>
        <v>28.5</v>
      </c>
      <c r="G568" s="6" t="s">
        <v>233</v>
      </c>
      <c r="H568" s="14">
        <f t="shared" si="25"/>
        <v>31.52</v>
      </c>
      <c r="I568" s="14">
        <f t="shared" si="26"/>
        <v>60.02</v>
      </c>
      <c r="J568" s="6"/>
    </row>
    <row r="569" ht="14.25" spans="1:10">
      <c r="A569" s="6">
        <v>566</v>
      </c>
      <c r="B569" s="6" t="s">
        <v>2842</v>
      </c>
      <c r="C569" s="6" t="s">
        <v>3970</v>
      </c>
      <c r="D569" s="6" t="s">
        <v>3971</v>
      </c>
      <c r="E569" s="6" t="s">
        <v>846</v>
      </c>
      <c r="F569" s="6">
        <f t="shared" si="24"/>
        <v>30</v>
      </c>
      <c r="G569" s="6" t="s">
        <v>192</v>
      </c>
      <c r="H569" s="14">
        <f t="shared" si="25"/>
        <v>30</v>
      </c>
      <c r="I569" s="14">
        <f t="shared" si="26"/>
        <v>60</v>
      </c>
      <c r="J569" s="6"/>
    </row>
    <row r="570" ht="14.25" spans="1:10">
      <c r="A570" s="6">
        <v>567</v>
      </c>
      <c r="B570" s="6" t="s">
        <v>2842</v>
      </c>
      <c r="C570" s="6" t="s">
        <v>3972</v>
      </c>
      <c r="D570" s="6" t="s">
        <v>3973</v>
      </c>
      <c r="E570" s="6" t="s">
        <v>811</v>
      </c>
      <c r="F570" s="6">
        <f t="shared" si="24"/>
        <v>31.2</v>
      </c>
      <c r="G570" s="6" t="s">
        <v>143</v>
      </c>
      <c r="H570" s="14">
        <f t="shared" si="25"/>
        <v>28.8</v>
      </c>
      <c r="I570" s="14">
        <f t="shared" si="26"/>
        <v>60</v>
      </c>
      <c r="J570" s="6"/>
    </row>
    <row r="571" ht="14.25" spans="1:10">
      <c r="A571" s="6">
        <v>568</v>
      </c>
      <c r="B571" s="6" t="s">
        <v>2842</v>
      </c>
      <c r="C571" s="6" t="s">
        <v>3974</v>
      </c>
      <c r="D571" s="6" t="s">
        <v>3975</v>
      </c>
      <c r="E571" s="6" t="s">
        <v>832</v>
      </c>
      <c r="F571" s="6">
        <f t="shared" si="24"/>
        <v>28.8</v>
      </c>
      <c r="G571" s="6" t="s">
        <v>1138</v>
      </c>
      <c r="H571" s="14">
        <f t="shared" si="25"/>
        <v>31.2</v>
      </c>
      <c r="I571" s="14">
        <f t="shared" si="26"/>
        <v>60</v>
      </c>
      <c r="J571" s="6"/>
    </row>
    <row r="572" ht="14.25" spans="1:10">
      <c r="A572" s="6">
        <v>569</v>
      </c>
      <c r="B572" s="6" t="s">
        <v>2842</v>
      </c>
      <c r="C572" s="6" t="s">
        <v>3976</v>
      </c>
      <c r="D572" s="6" t="s">
        <v>3977</v>
      </c>
      <c r="E572" s="6" t="s">
        <v>771</v>
      </c>
      <c r="F572" s="6">
        <f t="shared" si="24"/>
        <v>33.9</v>
      </c>
      <c r="G572" s="6" t="s">
        <v>461</v>
      </c>
      <c r="H572" s="14">
        <f t="shared" si="25"/>
        <v>26.08</v>
      </c>
      <c r="I572" s="14">
        <f t="shared" si="26"/>
        <v>59.98</v>
      </c>
      <c r="J572" s="6"/>
    </row>
    <row r="573" ht="14.25" spans="1:10">
      <c r="A573" s="6">
        <v>570</v>
      </c>
      <c r="B573" s="6" t="s">
        <v>2842</v>
      </c>
      <c r="C573" s="6" t="s">
        <v>3978</v>
      </c>
      <c r="D573" s="6" t="s">
        <v>3979</v>
      </c>
      <c r="E573" s="6" t="s">
        <v>856</v>
      </c>
      <c r="F573" s="6">
        <f t="shared" si="24"/>
        <v>32.7</v>
      </c>
      <c r="G573" s="6" t="s">
        <v>315</v>
      </c>
      <c r="H573" s="14">
        <f t="shared" si="25"/>
        <v>27.28</v>
      </c>
      <c r="I573" s="14">
        <f t="shared" si="26"/>
        <v>59.98</v>
      </c>
      <c r="J573" s="6"/>
    </row>
    <row r="574" ht="14.25" spans="1:10">
      <c r="A574" s="6">
        <v>571</v>
      </c>
      <c r="B574" s="6" t="s">
        <v>2842</v>
      </c>
      <c r="C574" s="6" t="s">
        <v>3980</v>
      </c>
      <c r="D574" s="6" t="s">
        <v>3981</v>
      </c>
      <c r="E574" s="6" t="s">
        <v>787</v>
      </c>
      <c r="F574" s="6">
        <f t="shared" si="24"/>
        <v>35.4</v>
      </c>
      <c r="G574" s="6" t="s">
        <v>509</v>
      </c>
      <c r="H574" s="14">
        <f t="shared" si="25"/>
        <v>24.56</v>
      </c>
      <c r="I574" s="14">
        <f t="shared" si="26"/>
        <v>59.96</v>
      </c>
      <c r="J574" s="6"/>
    </row>
    <row r="575" ht="14.25" spans="1:10">
      <c r="A575" s="6">
        <v>572</v>
      </c>
      <c r="B575" s="6" t="s">
        <v>2842</v>
      </c>
      <c r="C575" s="6" t="s">
        <v>3982</v>
      </c>
      <c r="D575" s="6" t="s">
        <v>3983</v>
      </c>
      <c r="E575" s="6" t="s">
        <v>240</v>
      </c>
      <c r="F575" s="6">
        <f t="shared" si="24"/>
        <v>32.4</v>
      </c>
      <c r="G575" s="6" t="s">
        <v>457</v>
      </c>
      <c r="H575" s="14">
        <f t="shared" si="25"/>
        <v>27.52</v>
      </c>
      <c r="I575" s="14">
        <f t="shared" si="26"/>
        <v>59.92</v>
      </c>
      <c r="J575" s="6"/>
    </row>
    <row r="576" ht="14.25" spans="1:10">
      <c r="A576" s="6">
        <v>573</v>
      </c>
      <c r="B576" s="6" t="s">
        <v>2842</v>
      </c>
      <c r="C576" s="6" t="s">
        <v>3984</v>
      </c>
      <c r="D576" s="6" t="s">
        <v>3985</v>
      </c>
      <c r="E576" s="6" t="s">
        <v>79</v>
      </c>
      <c r="F576" s="6">
        <f t="shared" si="24"/>
        <v>33.6</v>
      </c>
      <c r="G576" s="6" t="s">
        <v>468</v>
      </c>
      <c r="H576" s="14">
        <f t="shared" si="25"/>
        <v>26.32</v>
      </c>
      <c r="I576" s="14">
        <f t="shared" si="26"/>
        <v>59.92</v>
      </c>
      <c r="J576" s="6"/>
    </row>
    <row r="577" ht="14.25" spans="1:10">
      <c r="A577" s="6">
        <v>574</v>
      </c>
      <c r="B577" s="6" t="s">
        <v>2842</v>
      </c>
      <c r="C577" s="6" t="s">
        <v>3986</v>
      </c>
      <c r="D577" s="6" t="s">
        <v>3987</v>
      </c>
      <c r="E577" s="6" t="s">
        <v>862</v>
      </c>
      <c r="F577" s="6">
        <f t="shared" si="24"/>
        <v>26.7</v>
      </c>
      <c r="G577" s="6" t="s">
        <v>3045</v>
      </c>
      <c r="H577" s="14">
        <f t="shared" si="25"/>
        <v>33.2</v>
      </c>
      <c r="I577" s="14">
        <f t="shared" si="26"/>
        <v>59.9</v>
      </c>
      <c r="J577" s="6"/>
    </row>
    <row r="578" ht="14.25" spans="1:10">
      <c r="A578" s="6">
        <v>575</v>
      </c>
      <c r="B578" s="6" t="s">
        <v>2842</v>
      </c>
      <c r="C578" s="6" t="s">
        <v>3988</v>
      </c>
      <c r="D578" s="6" t="s">
        <v>3989</v>
      </c>
      <c r="E578" s="6" t="s">
        <v>805</v>
      </c>
      <c r="F578" s="6">
        <f t="shared" si="24"/>
        <v>30.3</v>
      </c>
      <c r="G578" s="6" t="s">
        <v>285</v>
      </c>
      <c r="H578" s="14">
        <f t="shared" si="25"/>
        <v>29.6</v>
      </c>
      <c r="I578" s="14">
        <f t="shared" si="26"/>
        <v>59.9</v>
      </c>
      <c r="J578" s="6"/>
    </row>
    <row r="579" ht="14.25" spans="1:10">
      <c r="A579" s="6">
        <v>576</v>
      </c>
      <c r="B579" s="6" t="s">
        <v>2842</v>
      </c>
      <c r="C579" s="6" t="s">
        <v>3990</v>
      </c>
      <c r="D579" s="6" t="s">
        <v>3991</v>
      </c>
      <c r="E579" s="6" t="s">
        <v>771</v>
      </c>
      <c r="F579" s="6">
        <f t="shared" si="24"/>
        <v>33.9</v>
      </c>
      <c r="G579" s="6" t="s">
        <v>164</v>
      </c>
      <c r="H579" s="14">
        <f t="shared" si="25"/>
        <v>26</v>
      </c>
      <c r="I579" s="14">
        <f t="shared" si="26"/>
        <v>59.9</v>
      </c>
      <c r="J579" s="6"/>
    </row>
    <row r="580" ht="14.25" spans="1:10">
      <c r="A580" s="6">
        <v>577</v>
      </c>
      <c r="B580" s="6" t="s">
        <v>2842</v>
      </c>
      <c r="C580" s="6" t="s">
        <v>3992</v>
      </c>
      <c r="D580" s="6" t="s">
        <v>3993</v>
      </c>
      <c r="E580" s="6" t="s">
        <v>768</v>
      </c>
      <c r="F580" s="6">
        <f t="shared" ref="F580:F643" si="27">E580*0.6</f>
        <v>34.2</v>
      </c>
      <c r="G580" s="6" t="s">
        <v>412</v>
      </c>
      <c r="H580" s="14">
        <f t="shared" ref="H580:H643" si="28">G580*0.4</f>
        <v>25.68</v>
      </c>
      <c r="I580" s="14">
        <f t="shared" ref="I580:I643" si="29">H580+F580</f>
        <v>59.88</v>
      </c>
      <c r="J580" s="6"/>
    </row>
    <row r="581" ht="14.25" spans="1:10">
      <c r="A581" s="6">
        <v>578</v>
      </c>
      <c r="B581" s="6" t="s">
        <v>2842</v>
      </c>
      <c r="C581" s="6" t="s">
        <v>3994</v>
      </c>
      <c r="D581" s="6" t="s">
        <v>3995</v>
      </c>
      <c r="E581" s="6" t="s">
        <v>146</v>
      </c>
      <c r="F581" s="6">
        <f t="shared" si="27"/>
        <v>31.8</v>
      </c>
      <c r="G581" s="6" t="s">
        <v>186</v>
      </c>
      <c r="H581" s="14">
        <f t="shared" si="28"/>
        <v>28.08</v>
      </c>
      <c r="I581" s="14">
        <f t="shared" si="29"/>
        <v>59.88</v>
      </c>
      <c r="J581" s="6"/>
    </row>
    <row r="582" ht="14.25" spans="1:10">
      <c r="A582" s="6">
        <v>579</v>
      </c>
      <c r="B582" s="6" t="s">
        <v>2842</v>
      </c>
      <c r="C582" s="6" t="s">
        <v>3996</v>
      </c>
      <c r="D582" s="6" t="s">
        <v>3997</v>
      </c>
      <c r="E582" s="6" t="s">
        <v>763</v>
      </c>
      <c r="F582" s="6">
        <f t="shared" si="27"/>
        <v>34.5</v>
      </c>
      <c r="G582" s="6" t="s">
        <v>1182</v>
      </c>
      <c r="H582" s="14">
        <f t="shared" si="28"/>
        <v>25.36</v>
      </c>
      <c r="I582" s="14">
        <f t="shared" si="29"/>
        <v>59.86</v>
      </c>
      <c r="J582" s="6"/>
    </row>
    <row r="583" ht="14.25" spans="1:10">
      <c r="A583" s="6">
        <v>580</v>
      </c>
      <c r="B583" s="6" t="s">
        <v>2842</v>
      </c>
      <c r="C583" s="6" t="s">
        <v>3998</v>
      </c>
      <c r="D583" s="6" t="s">
        <v>3999</v>
      </c>
      <c r="E583" s="6" t="s">
        <v>754</v>
      </c>
      <c r="F583" s="6">
        <f t="shared" si="27"/>
        <v>34.8</v>
      </c>
      <c r="G583" s="6" t="s">
        <v>835</v>
      </c>
      <c r="H583" s="14">
        <f t="shared" si="28"/>
        <v>25.04</v>
      </c>
      <c r="I583" s="14">
        <f t="shared" si="29"/>
        <v>59.84</v>
      </c>
      <c r="J583" s="6"/>
    </row>
    <row r="584" ht="14.25" spans="1:10">
      <c r="A584" s="6">
        <v>581</v>
      </c>
      <c r="B584" s="6" t="s">
        <v>2842</v>
      </c>
      <c r="C584" s="6" t="s">
        <v>4000</v>
      </c>
      <c r="D584" s="6" t="s">
        <v>4001</v>
      </c>
      <c r="E584" s="6" t="s">
        <v>240</v>
      </c>
      <c r="F584" s="6">
        <f t="shared" si="27"/>
        <v>32.4</v>
      </c>
      <c r="G584" s="6" t="s">
        <v>349</v>
      </c>
      <c r="H584" s="14">
        <f t="shared" si="28"/>
        <v>27.44</v>
      </c>
      <c r="I584" s="14">
        <f t="shared" si="29"/>
        <v>59.84</v>
      </c>
      <c r="J584" s="6"/>
    </row>
    <row r="585" ht="14.25" spans="1:10">
      <c r="A585" s="6">
        <v>582</v>
      </c>
      <c r="B585" s="6" t="s">
        <v>2842</v>
      </c>
      <c r="C585" s="6" t="s">
        <v>4002</v>
      </c>
      <c r="D585" s="6" t="s">
        <v>4003</v>
      </c>
      <c r="E585" s="6" t="s">
        <v>771</v>
      </c>
      <c r="F585" s="6">
        <f t="shared" si="27"/>
        <v>33.9</v>
      </c>
      <c r="G585" s="6" t="s">
        <v>13</v>
      </c>
      <c r="H585" s="14">
        <f t="shared" si="28"/>
        <v>25.92</v>
      </c>
      <c r="I585" s="14">
        <f t="shared" si="29"/>
        <v>59.82</v>
      </c>
      <c r="J585" s="6"/>
    </row>
    <row r="586" ht="14.25" spans="1:10">
      <c r="A586" s="6">
        <v>583</v>
      </c>
      <c r="B586" s="6" t="s">
        <v>2842</v>
      </c>
      <c r="C586" s="6" t="s">
        <v>4004</v>
      </c>
      <c r="D586" s="6" t="s">
        <v>4005</v>
      </c>
      <c r="E586" s="6" t="s">
        <v>856</v>
      </c>
      <c r="F586" s="6">
        <f t="shared" si="27"/>
        <v>32.7</v>
      </c>
      <c r="G586" s="6" t="s">
        <v>1351</v>
      </c>
      <c r="H586" s="14">
        <f t="shared" si="28"/>
        <v>27.12</v>
      </c>
      <c r="I586" s="14">
        <f t="shared" si="29"/>
        <v>59.82</v>
      </c>
      <c r="J586" s="6"/>
    </row>
    <row r="587" ht="14.25" spans="1:10">
      <c r="A587" s="6">
        <v>584</v>
      </c>
      <c r="B587" s="6" t="s">
        <v>2842</v>
      </c>
      <c r="C587" s="6" t="s">
        <v>4006</v>
      </c>
      <c r="D587" s="6" t="s">
        <v>4007</v>
      </c>
      <c r="E587" s="6" t="s">
        <v>760</v>
      </c>
      <c r="F587" s="6">
        <f t="shared" si="27"/>
        <v>33</v>
      </c>
      <c r="G587" s="6" t="s">
        <v>225</v>
      </c>
      <c r="H587" s="14">
        <f t="shared" si="28"/>
        <v>26.8</v>
      </c>
      <c r="I587" s="14">
        <f t="shared" si="29"/>
        <v>59.8</v>
      </c>
      <c r="J587" s="6"/>
    </row>
    <row r="588" ht="14.25" spans="1:10">
      <c r="A588" s="6">
        <v>585</v>
      </c>
      <c r="B588" s="6" t="s">
        <v>2842</v>
      </c>
      <c r="C588" s="6" t="s">
        <v>4008</v>
      </c>
      <c r="D588" s="6" t="s">
        <v>4009</v>
      </c>
      <c r="E588" s="6" t="s">
        <v>146</v>
      </c>
      <c r="F588" s="6">
        <f t="shared" si="27"/>
        <v>31.8</v>
      </c>
      <c r="G588" s="6" t="s">
        <v>451</v>
      </c>
      <c r="H588" s="14">
        <f t="shared" si="28"/>
        <v>28</v>
      </c>
      <c r="I588" s="14">
        <f t="shared" si="29"/>
        <v>59.8</v>
      </c>
      <c r="J588" s="6"/>
    </row>
    <row r="589" ht="14.25" spans="1:10">
      <c r="A589" s="6">
        <v>586</v>
      </c>
      <c r="B589" s="6" t="s">
        <v>2842</v>
      </c>
      <c r="C589" s="6" t="s">
        <v>4010</v>
      </c>
      <c r="D589" s="6" t="s">
        <v>4011</v>
      </c>
      <c r="E589" s="6" t="s">
        <v>780</v>
      </c>
      <c r="F589" s="6">
        <f t="shared" si="27"/>
        <v>33.3</v>
      </c>
      <c r="G589" s="6" t="s">
        <v>851</v>
      </c>
      <c r="H589" s="14">
        <f t="shared" si="28"/>
        <v>26.48</v>
      </c>
      <c r="I589" s="14">
        <f t="shared" si="29"/>
        <v>59.78</v>
      </c>
      <c r="J589" s="6"/>
    </row>
    <row r="590" ht="14.25" spans="1:10">
      <c r="A590" s="6">
        <v>587</v>
      </c>
      <c r="B590" s="6" t="s">
        <v>2842</v>
      </c>
      <c r="C590" s="6" t="s">
        <v>4012</v>
      </c>
      <c r="D590" s="6" t="s">
        <v>4013</v>
      </c>
      <c r="E590" s="6" t="s">
        <v>817</v>
      </c>
      <c r="F590" s="6">
        <f t="shared" si="27"/>
        <v>32.1</v>
      </c>
      <c r="G590" s="6" t="s">
        <v>196</v>
      </c>
      <c r="H590" s="14">
        <f t="shared" si="28"/>
        <v>27.68</v>
      </c>
      <c r="I590" s="14">
        <f t="shared" si="29"/>
        <v>59.78</v>
      </c>
      <c r="J590" s="6"/>
    </row>
    <row r="591" ht="14.25" spans="1:10">
      <c r="A591" s="6">
        <v>588</v>
      </c>
      <c r="B591" s="6" t="s">
        <v>2842</v>
      </c>
      <c r="C591" s="6" t="s">
        <v>4014</v>
      </c>
      <c r="D591" s="6" t="s">
        <v>4015</v>
      </c>
      <c r="E591" s="6" t="s">
        <v>48</v>
      </c>
      <c r="F591" s="6">
        <f t="shared" si="27"/>
        <v>36</v>
      </c>
      <c r="G591" s="6" t="s">
        <v>515</v>
      </c>
      <c r="H591" s="14">
        <f t="shared" si="28"/>
        <v>23.76</v>
      </c>
      <c r="I591" s="14">
        <f t="shared" si="29"/>
        <v>59.76</v>
      </c>
      <c r="J591" s="6"/>
    </row>
    <row r="592" ht="14.25" spans="1:10">
      <c r="A592" s="6">
        <v>589</v>
      </c>
      <c r="B592" s="6" t="s">
        <v>2842</v>
      </c>
      <c r="C592" s="6" t="s">
        <v>4016</v>
      </c>
      <c r="D592" s="6" t="s">
        <v>4017</v>
      </c>
      <c r="E592" s="6" t="s">
        <v>771</v>
      </c>
      <c r="F592" s="6">
        <f t="shared" si="27"/>
        <v>33.9</v>
      </c>
      <c r="G592" s="6" t="s">
        <v>1812</v>
      </c>
      <c r="H592" s="14">
        <f t="shared" si="28"/>
        <v>25.84</v>
      </c>
      <c r="I592" s="14">
        <f t="shared" si="29"/>
        <v>59.74</v>
      </c>
      <c r="J592" s="6"/>
    </row>
    <row r="593" ht="14.25" spans="1:10">
      <c r="A593" s="6">
        <v>590</v>
      </c>
      <c r="B593" s="6" t="s">
        <v>2842</v>
      </c>
      <c r="C593" s="6" t="s">
        <v>4018</v>
      </c>
      <c r="D593" s="6" t="s">
        <v>4019</v>
      </c>
      <c r="E593" s="6" t="s">
        <v>856</v>
      </c>
      <c r="F593" s="6">
        <f t="shared" si="27"/>
        <v>32.7</v>
      </c>
      <c r="G593" s="6" t="s">
        <v>384</v>
      </c>
      <c r="H593" s="14">
        <f t="shared" si="28"/>
        <v>27.04</v>
      </c>
      <c r="I593" s="14">
        <f t="shared" si="29"/>
        <v>59.74</v>
      </c>
      <c r="J593" s="6"/>
    </row>
    <row r="594" ht="14.25" spans="1:10">
      <c r="A594" s="6">
        <v>591</v>
      </c>
      <c r="B594" s="6" t="s">
        <v>2842</v>
      </c>
      <c r="C594" s="6" t="s">
        <v>4020</v>
      </c>
      <c r="D594" s="6" t="s">
        <v>4021</v>
      </c>
      <c r="E594" s="6" t="s">
        <v>805</v>
      </c>
      <c r="F594" s="6">
        <f t="shared" si="27"/>
        <v>30.3</v>
      </c>
      <c r="G594" s="6" t="s">
        <v>199</v>
      </c>
      <c r="H594" s="14">
        <f t="shared" si="28"/>
        <v>29.44</v>
      </c>
      <c r="I594" s="14">
        <f t="shared" si="29"/>
        <v>59.74</v>
      </c>
      <c r="J594" s="6"/>
    </row>
    <row r="595" ht="14.25" spans="1:10">
      <c r="A595" s="6">
        <v>592</v>
      </c>
      <c r="B595" s="6" t="s">
        <v>2842</v>
      </c>
      <c r="C595" s="6" t="s">
        <v>4022</v>
      </c>
      <c r="D595" s="6" t="s">
        <v>4023</v>
      </c>
      <c r="E595" s="6" t="s">
        <v>771</v>
      </c>
      <c r="F595" s="6">
        <f t="shared" si="27"/>
        <v>33.9</v>
      </c>
      <c r="G595" s="6" t="s">
        <v>1812</v>
      </c>
      <c r="H595" s="14">
        <f t="shared" si="28"/>
        <v>25.84</v>
      </c>
      <c r="I595" s="14">
        <f t="shared" si="29"/>
        <v>59.74</v>
      </c>
      <c r="J595" s="6"/>
    </row>
    <row r="596" ht="14.25" spans="1:10">
      <c r="A596" s="6">
        <v>593</v>
      </c>
      <c r="B596" s="6" t="s">
        <v>2842</v>
      </c>
      <c r="C596" s="6" t="s">
        <v>4024</v>
      </c>
      <c r="D596" s="6" t="s">
        <v>4025</v>
      </c>
      <c r="E596" s="6" t="s">
        <v>768</v>
      </c>
      <c r="F596" s="6">
        <f t="shared" si="27"/>
        <v>34.2</v>
      </c>
      <c r="G596" s="6" t="s">
        <v>536</v>
      </c>
      <c r="H596" s="14">
        <f t="shared" si="28"/>
        <v>25.52</v>
      </c>
      <c r="I596" s="14">
        <f t="shared" si="29"/>
        <v>59.72</v>
      </c>
      <c r="J596" s="6"/>
    </row>
    <row r="597" ht="14.25" spans="1:10">
      <c r="A597" s="6">
        <v>594</v>
      </c>
      <c r="B597" s="6" t="s">
        <v>2842</v>
      </c>
      <c r="C597" s="6" t="s">
        <v>4026</v>
      </c>
      <c r="D597" s="6" t="s">
        <v>4027</v>
      </c>
      <c r="E597" s="6" t="s">
        <v>907</v>
      </c>
      <c r="F597" s="6">
        <f t="shared" si="27"/>
        <v>28.5</v>
      </c>
      <c r="G597" s="6" t="s">
        <v>1138</v>
      </c>
      <c r="H597" s="14">
        <f t="shared" si="28"/>
        <v>31.2</v>
      </c>
      <c r="I597" s="14">
        <f t="shared" si="29"/>
        <v>59.7</v>
      </c>
      <c r="J597" s="6"/>
    </row>
    <row r="598" ht="14.25" spans="1:10">
      <c r="A598" s="6">
        <v>595</v>
      </c>
      <c r="B598" s="6" t="s">
        <v>2842</v>
      </c>
      <c r="C598" s="6" t="s">
        <v>4028</v>
      </c>
      <c r="D598" s="6" t="s">
        <v>4029</v>
      </c>
      <c r="E598" s="6" t="s">
        <v>817</v>
      </c>
      <c r="F598" s="6">
        <f t="shared" si="27"/>
        <v>32.1</v>
      </c>
      <c r="G598" s="6" t="s">
        <v>409</v>
      </c>
      <c r="H598" s="14">
        <f t="shared" si="28"/>
        <v>27.6</v>
      </c>
      <c r="I598" s="14">
        <f t="shared" si="29"/>
        <v>59.7</v>
      </c>
      <c r="J598" s="6"/>
    </row>
    <row r="599" ht="14.25" spans="1:10">
      <c r="A599" s="6">
        <v>596</v>
      </c>
      <c r="B599" s="6" t="s">
        <v>2842</v>
      </c>
      <c r="C599" s="6" t="s">
        <v>4030</v>
      </c>
      <c r="D599" s="6" t="s">
        <v>4031</v>
      </c>
      <c r="E599" s="6" t="s">
        <v>780</v>
      </c>
      <c r="F599" s="6">
        <f t="shared" si="27"/>
        <v>33.3</v>
      </c>
      <c r="G599" s="6" t="s">
        <v>402</v>
      </c>
      <c r="H599" s="14">
        <f t="shared" si="28"/>
        <v>26.4</v>
      </c>
      <c r="I599" s="14">
        <f t="shared" si="29"/>
        <v>59.7</v>
      </c>
      <c r="J599" s="6"/>
    </row>
    <row r="600" ht="14.25" spans="1:10">
      <c r="A600" s="6">
        <v>597</v>
      </c>
      <c r="B600" s="6" t="s">
        <v>2842</v>
      </c>
      <c r="C600" s="6" t="s">
        <v>4032</v>
      </c>
      <c r="D600" s="6" t="s">
        <v>1521</v>
      </c>
      <c r="E600" s="6" t="s">
        <v>780</v>
      </c>
      <c r="F600" s="6">
        <f t="shared" si="27"/>
        <v>33.3</v>
      </c>
      <c r="G600" s="6" t="s">
        <v>402</v>
      </c>
      <c r="H600" s="14">
        <f t="shared" si="28"/>
        <v>26.4</v>
      </c>
      <c r="I600" s="14">
        <f t="shared" si="29"/>
        <v>59.7</v>
      </c>
      <c r="J600" s="6"/>
    </row>
    <row r="601" ht="14.25" spans="1:10">
      <c r="A601" s="6">
        <v>598</v>
      </c>
      <c r="B601" s="6" t="s">
        <v>2842</v>
      </c>
      <c r="C601" s="6" t="s">
        <v>4033</v>
      </c>
      <c r="D601" s="6" t="s">
        <v>4034</v>
      </c>
      <c r="E601" s="6" t="s">
        <v>811</v>
      </c>
      <c r="F601" s="6">
        <f t="shared" si="27"/>
        <v>31.2</v>
      </c>
      <c r="G601" s="6" t="s">
        <v>818</v>
      </c>
      <c r="H601" s="14">
        <f t="shared" si="28"/>
        <v>28.48</v>
      </c>
      <c r="I601" s="14">
        <f t="shared" si="29"/>
        <v>59.68</v>
      </c>
      <c r="J601" s="6"/>
    </row>
    <row r="602" ht="14.25" spans="1:10">
      <c r="A602" s="6">
        <v>599</v>
      </c>
      <c r="B602" s="6" t="s">
        <v>2842</v>
      </c>
      <c r="C602" s="6" t="s">
        <v>4035</v>
      </c>
      <c r="D602" s="6" t="s">
        <v>4036</v>
      </c>
      <c r="E602" s="6" t="s">
        <v>240</v>
      </c>
      <c r="F602" s="6">
        <f t="shared" si="27"/>
        <v>32.4</v>
      </c>
      <c r="G602" s="6" t="s">
        <v>315</v>
      </c>
      <c r="H602" s="14">
        <f t="shared" si="28"/>
        <v>27.28</v>
      </c>
      <c r="I602" s="14">
        <f t="shared" si="29"/>
        <v>59.68</v>
      </c>
      <c r="J602" s="6"/>
    </row>
    <row r="603" ht="14.25" spans="1:10">
      <c r="A603" s="6">
        <v>600</v>
      </c>
      <c r="B603" s="6" t="s">
        <v>2842</v>
      </c>
      <c r="C603" s="6" t="s">
        <v>4037</v>
      </c>
      <c r="D603" s="6" t="s">
        <v>4038</v>
      </c>
      <c r="E603" s="6" t="s">
        <v>1415</v>
      </c>
      <c r="F603" s="6">
        <f t="shared" si="27"/>
        <v>26.4</v>
      </c>
      <c r="G603" s="6" t="s">
        <v>272</v>
      </c>
      <c r="H603" s="14">
        <f t="shared" si="28"/>
        <v>33.28</v>
      </c>
      <c r="I603" s="14">
        <f t="shared" si="29"/>
        <v>59.68</v>
      </c>
      <c r="J603" s="6"/>
    </row>
    <row r="604" ht="14.25" spans="1:10">
      <c r="A604" s="6">
        <v>601</v>
      </c>
      <c r="B604" s="6" t="s">
        <v>2842</v>
      </c>
      <c r="C604" s="6" t="s">
        <v>4039</v>
      </c>
      <c r="D604" s="6" t="s">
        <v>4040</v>
      </c>
      <c r="E604" s="6" t="s">
        <v>240</v>
      </c>
      <c r="F604" s="6">
        <f t="shared" si="27"/>
        <v>32.4</v>
      </c>
      <c r="G604" s="6" t="s">
        <v>315</v>
      </c>
      <c r="H604" s="14">
        <f t="shared" si="28"/>
        <v>27.28</v>
      </c>
      <c r="I604" s="14">
        <f t="shared" si="29"/>
        <v>59.68</v>
      </c>
      <c r="J604" s="6"/>
    </row>
    <row r="605" ht="14.25" spans="1:10">
      <c r="A605" s="6">
        <v>602</v>
      </c>
      <c r="B605" s="6" t="s">
        <v>2842</v>
      </c>
      <c r="C605" s="6" t="s">
        <v>4041</v>
      </c>
      <c r="D605" s="6" t="s">
        <v>4042</v>
      </c>
      <c r="E605" s="6" t="s">
        <v>146</v>
      </c>
      <c r="F605" s="6">
        <f t="shared" si="27"/>
        <v>31.8</v>
      </c>
      <c r="G605" s="6" t="s">
        <v>120</v>
      </c>
      <c r="H605" s="14">
        <f t="shared" si="28"/>
        <v>27.84</v>
      </c>
      <c r="I605" s="14">
        <f t="shared" si="29"/>
        <v>59.64</v>
      </c>
      <c r="J605" s="6"/>
    </row>
    <row r="606" ht="14.25" spans="1:10">
      <c r="A606" s="6">
        <v>603</v>
      </c>
      <c r="B606" s="6" t="s">
        <v>2842</v>
      </c>
      <c r="C606" s="6" t="s">
        <v>4043</v>
      </c>
      <c r="D606" s="6" t="s">
        <v>4044</v>
      </c>
      <c r="E606" s="6" t="s">
        <v>428</v>
      </c>
      <c r="F606" s="6">
        <f t="shared" si="27"/>
        <v>29.7</v>
      </c>
      <c r="G606" s="6" t="s">
        <v>139</v>
      </c>
      <c r="H606" s="14">
        <f t="shared" si="28"/>
        <v>29.92</v>
      </c>
      <c r="I606" s="14">
        <f t="shared" si="29"/>
        <v>59.62</v>
      </c>
      <c r="J606" s="6"/>
    </row>
    <row r="607" ht="14.25" spans="1:10">
      <c r="A607" s="6">
        <v>604</v>
      </c>
      <c r="B607" s="6" t="s">
        <v>2842</v>
      </c>
      <c r="C607" s="6" t="s">
        <v>4045</v>
      </c>
      <c r="D607" s="6" t="s">
        <v>4046</v>
      </c>
      <c r="E607" s="6" t="s">
        <v>79</v>
      </c>
      <c r="F607" s="6">
        <f t="shared" si="27"/>
        <v>33.6</v>
      </c>
      <c r="G607" s="6" t="s">
        <v>164</v>
      </c>
      <c r="H607" s="14">
        <f t="shared" si="28"/>
        <v>26</v>
      </c>
      <c r="I607" s="14">
        <f t="shared" si="29"/>
        <v>59.6</v>
      </c>
      <c r="J607" s="6"/>
    </row>
    <row r="608" ht="14.25" spans="1:10">
      <c r="A608" s="6">
        <v>605</v>
      </c>
      <c r="B608" s="6" t="s">
        <v>2842</v>
      </c>
      <c r="C608" s="6" t="s">
        <v>4047</v>
      </c>
      <c r="D608" s="6" t="s">
        <v>3446</v>
      </c>
      <c r="E608" s="6" t="s">
        <v>814</v>
      </c>
      <c r="F608" s="6">
        <f t="shared" si="27"/>
        <v>31.5</v>
      </c>
      <c r="G608" s="6" t="s">
        <v>186</v>
      </c>
      <c r="H608" s="14">
        <f t="shared" si="28"/>
        <v>28.08</v>
      </c>
      <c r="I608" s="14">
        <f t="shared" si="29"/>
        <v>59.58</v>
      </c>
      <c r="J608" s="6"/>
    </row>
    <row r="609" ht="14.25" spans="1:10">
      <c r="A609" s="6">
        <v>606</v>
      </c>
      <c r="B609" s="6" t="s">
        <v>2842</v>
      </c>
      <c r="C609" s="6" t="s">
        <v>4048</v>
      </c>
      <c r="D609" s="6" t="s">
        <v>4049</v>
      </c>
      <c r="E609" s="6" t="s">
        <v>808</v>
      </c>
      <c r="F609" s="6">
        <f t="shared" si="27"/>
        <v>29.4</v>
      </c>
      <c r="G609" s="6" t="s">
        <v>18</v>
      </c>
      <c r="H609" s="14">
        <f t="shared" si="28"/>
        <v>30.16</v>
      </c>
      <c r="I609" s="14">
        <f t="shared" si="29"/>
        <v>59.56</v>
      </c>
      <c r="J609" s="6"/>
    </row>
    <row r="610" ht="14.25" spans="1:10">
      <c r="A610" s="6">
        <v>607</v>
      </c>
      <c r="B610" s="6" t="s">
        <v>2842</v>
      </c>
      <c r="C610" s="6" t="s">
        <v>4050</v>
      </c>
      <c r="D610" s="6" t="s">
        <v>4051</v>
      </c>
      <c r="E610" s="6" t="s">
        <v>780</v>
      </c>
      <c r="F610" s="6">
        <f t="shared" si="27"/>
        <v>33.3</v>
      </c>
      <c r="G610" s="6" t="s">
        <v>305</v>
      </c>
      <c r="H610" s="14">
        <f t="shared" si="28"/>
        <v>26.24</v>
      </c>
      <c r="I610" s="14">
        <f t="shared" si="29"/>
        <v>59.54</v>
      </c>
      <c r="J610" s="6"/>
    </row>
    <row r="611" ht="14.25" spans="1:10">
      <c r="A611" s="6">
        <v>608</v>
      </c>
      <c r="B611" s="6" t="s">
        <v>2842</v>
      </c>
      <c r="C611" s="6" t="s">
        <v>4052</v>
      </c>
      <c r="D611" s="6" t="s">
        <v>4053</v>
      </c>
      <c r="E611" s="6" t="s">
        <v>856</v>
      </c>
      <c r="F611" s="6">
        <f t="shared" si="27"/>
        <v>32.7</v>
      </c>
      <c r="G611" s="6" t="s">
        <v>225</v>
      </c>
      <c r="H611" s="14">
        <f t="shared" si="28"/>
        <v>26.8</v>
      </c>
      <c r="I611" s="14">
        <f t="shared" si="29"/>
        <v>59.5</v>
      </c>
      <c r="J611" s="6"/>
    </row>
    <row r="612" ht="14.25" spans="1:10">
      <c r="A612" s="6">
        <v>609</v>
      </c>
      <c r="B612" s="6" t="s">
        <v>2842</v>
      </c>
      <c r="C612" s="6" t="s">
        <v>4054</v>
      </c>
      <c r="D612" s="6" t="s">
        <v>4055</v>
      </c>
      <c r="E612" s="6" t="s">
        <v>808</v>
      </c>
      <c r="F612" s="6">
        <f t="shared" si="27"/>
        <v>29.4</v>
      </c>
      <c r="G612" s="6" t="s">
        <v>1780</v>
      </c>
      <c r="H612" s="14">
        <f t="shared" si="28"/>
        <v>30.08</v>
      </c>
      <c r="I612" s="14">
        <f t="shared" si="29"/>
        <v>59.48</v>
      </c>
      <c r="J612" s="6"/>
    </row>
    <row r="613" ht="14.25" spans="1:10">
      <c r="A613" s="6">
        <v>610</v>
      </c>
      <c r="B613" s="6" t="s">
        <v>2842</v>
      </c>
      <c r="C613" s="6" t="s">
        <v>4056</v>
      </c>
      <c r="D613" s="6" t="s">
        <v>4057</v>
      </c>
      <c r="E613" s="6" t="s">
        <v>146</v>
      </c>
      <c r="F613" s="6">
        <f t="shared" si="27"/>
        <v>31.8</v>
      </c>
      <c r="G613" s="6" t="s">
        <v>196</v>
      </c>
      <c r="H613" s="14">
        <f t="shared" si="28"/>
        <v>27.68</v>
      </c>
      <c r="I613" s="14">
        <f t="shared" si="29"/>
        <v>59.48</v>
      </c>
      <c r="J613" s="6"/>
    </row>
    <row r="614" ht="14.25" spans="1:10">
      <c r="A614" s="6">
        <v>611</v>
      </c>
      <c r="B614" s="6" t="s">
        <v>2842</v>
      </c>
      <c r="C614" s="6" t="s">
        <v>4058</v>
      </c>
      <c r="D614" s="6" t="s">
        <v>4059</v>
      </c>
      <c r="E614" s="6" t="s">
        <v>872</v>
      </c>
      <c r="F614" s="6">
        <f t="shared" si="27"/>
        <v>27.6</v>
      </c>
      <c r="G614" s="6" t="s">
        <v>41</v>
      </c>
      <c r="H614" s="14">
        <f t="shared" si="28"/>
        <v>31.84</v>
      </c>
      <c r="I614" s="14">
        <f t="shared" si="29"/>
        <v>59.44</v>
      </c>
      <c r="J614" s="6"/>
    </row>
    <row r="615" ht="14.25" spans="1:10">
      <c r="A615" s="6">
        <v>612</v>
      </c>
      <c r="B615" s="6" t="s">
        <v>2842</v>
      </c>
      <c r="C615" s="6" t="s">
        <v>4060</v>
      </c>
      <c r="D615" s="6" t="s">
        <v>4061</v>
      </c>
      <c r="E615" s="6" t="s">
        <v>240</v>
      </c>
      <c r="F615" s="6">
        <f t="shared" si="27"/>
        <v>32.4</v>
      </c>
      <c r="G615" s="6" t="s">
        <v>384</v>
      </c>
      <c r="H615" s="14">
        <f t="shared" si="28"/>
        <v>27.04</v>
      </c>
      <c r="I615" s="14">
        <f t="shared" si="29"/>
        <v>59.44</v>
      </c>
      <c r="J615" s="6"/>
    </row>
    <row r="616" ht="14.25" spans="1:10">
      <c r="A616" s="6">
        <v>613</v>
      </c>
      <c r="B616" s="6" t="s">
        <v>2842</v>
      </c>
      <c r="C616" s="6" t="s">
        <v>4062</v>
      </c>
      <c r="D616" s="6" t="s">
        <v>4063</v>
      </c>
      <c r="E616" s="6" t="s">
        <v>805</v>
      </c>
      <c r="F616" s="6">
        <f t="shared" si="27"/>
        <v>30.3</v>
      </c>
      <c r="G616" s="6" t="s">
        <v>203</v>
      </c>
      <c r="H616" s="14">
        <f t="shared" si="28"/>
        <v>29.12</v>
      </c>
      <c r="I616" s="14">
        <f t="shared" si="29"/>
        <v>59.42</v>
      </c>
      <c r="J616" s="6"/>
    </row>
    <row r="617" ht="14.25" spans="1:10">
      <c r="A617" s="6">
        <v>614</v>
      </c>
      <c r="B617" s="6" t="s">
        <v>2842</v>
      </c>
      <c r="C617" s="6" t="s">
        <v>4064</v>
      </c>
      <c r="D617" s="6" t="s">
        <v>4065</v>
      </c>
      <c r="E617" s="6" t="s">
        <v>240</v>
      </c>
      <c r="F617" s="6">
        <f t="shared" si="27"/>
        <v>32.4</v>
      </c>
      <c r="G617" s="6" t="s">
        <v>229</v>
      </c>
      <c r="H617" s="14">
        <f t="shared" si="28"/>
        <v>26.96</v>
      </c>
      <c r="I617" s="14">
        <f t="shared" si="29"/>
        <v>59.36</v>
      </c>
      <c r="J617" s="6"/>
    </row>
    <row r="618" ht="14.25" spans="1:10">
      <c r="A618" s="6">
        <v>615</v>
      </c>
      <c r="B618" s="6" t="s">
        <v>2842</v>
      </c>
      <c r="C618" s="6" t="s">
        <v>4066</v>
      </c>
      <c r="D618" s="6" t="s">
        <v>4067</v>
      </c>
      <c r="E618" s="6" t="s">
        <v>846</v>
      </c>
      <c r="F618" s="6">
        <f t="shared" si="27"/>
        <v>30</v>
      </c>
      <c r="G618" s="6" t="s">
        <v>170</v>
      </c>
      <c r="H618" s="14">
        <f t="shared" si="28"/>
        <v>29.36</v>
      </c>
      <c r="I618" s="14">
        <f t="shared" si="29"/>
        <v>59.36</v>
      </c>
      <c r="J618" s="6"/>
    </row>
    <row r="619" ht="14.25" spans="1:10">
      <c r="A619" s="6">
        <v>616</v>
      </c>
      <c r="B619" s="6" t="s">
        <v>2842</v>
      </c>
      <c r="C619" s="6" t="s">
        <v>4068</v>
      </c>
      <c r="D619" s="6" t="s">
        <v>4069</v>
      </c>
      <c r="E619" s="6" t="s">
        <v>771</v>
      </c>
      <c r="F619" s="6">
        <f t="shared" si="27"/>
        <v>33.9</v>
      </c>
      <c r="G619" s="6" t="s">
        <v>1406</v>
      </c>
      <c r="H619" s="14">
        <f t="shared" si="28"/>
        <v>25.44</v>
      </c>
      <c r="I619" s="14">
        <f t="shared" si="29"/>
        <v>59.34</v>
      </c>
      <c r="J619" s="6"/>
    </row>
    <row r="620" ht="14.25" spans="1:10">
      <c r="A620" s="6">
        <v>617</v>
      </c>
      <c r="B620" s="6" t="s">
        <v>2842</v>
      </c>
      <c r="C620" s="6" t="s">
        <v>4070</v>
      </c>
      <c r="D620" s="6" t="s">
        <v>4071</v>
      </c>
      <c r="E620" s="6" t="s">
        <v>817</v>
      </c>
      <c r="F620" s="6">
        <f t="shared" si="27"/>
        <v>32.1</v>
      </c>
      <c r="G620" s="6" t="s">
        <v>183</v>
      </c>
      <c r="H620" s="14">
        <f t="shared" si="28"/>
        <v>27.2</v>
      </c>
      <c r="I620" s="14">
        <f t="shared" si="29"/>
        <v>59.3</v>
      </c>
      <c r="J620" s="6"/>
    </row>
    <row r="621" ht="14.25" spans="1:10">
      <c r="A621" s="6">
        <v>618</v>
      </c>
      <c r="B621" s="6" t="s">
        <v>2842</v>
      </c>
      <c r="C621" s="6" t="s">
        <v>4072</v>
      </c>
      <c r="D621" s="6" t="s">
        <v>4073</v>
      </c>
      <c r="E621" s="6" t="s">
        <v>308</v>
      </c>
      <c r="F621" s="6">
        <f t="shared" si="27"/>
        <v>30.9</v>
      </c>
      <c r="G621" s="6" t="s">
        <v>64</v>
      </c>
      <c r="H621" s="14">
        <f t="shared" si="28"/>
        <v>28.4</v>
      </c>
      <c r="I621" s="14">
        <f t="shared" si="29"/>
        <v>59.3</v>
      </c>
      <c r="J621" s="6"/>
    </row>
    <row r="622" ht="14.25" spans="1:10">
      <c r="A622" s="6">
        <v>619</v>
      </c>
      <c r="B622" s="6" t="s">
        <v>2842</v>
      </c>
      <c r="C622" s="6" t="s">
        <v>4074</v>
      </c>
      <c r="D622" s="6" t="s">
        <v>4075</v>
      </c>
      <c r="E622" s="6" t="s">
        <v>780</v>
      </c>
      <c r="F622" s="6">
        <f t="shared" si="27"/>
        <v>33.3</v>
      </c>
      <c r="G622" s="6" t="s">
        <v>164</v>
      </c>
      <c r="H622" s="14">
        <f t="shared" si="28"/>
        <v>26</v>
      </c>
      <c r="I622" s="14">
        <f t="shared" si="29"/>
        <v>59.3</v>
      </c>
      <c r="J622" s="6"/>
    </row>
    <row r="623" ht="14.25" spans="1:10">
      <c r="A623" s="6">
        <v>620</v>
      </c>
      <c r="B623" s="6" t="s">
        <v>2842</v>
      </c>
      <c r="C623" s="6" t="s">
        <v>4076</v>
      </c>
      <c r="D623" s="6" t="s">
        <v>4077</v>
      </c>
      <c r="E623" s="6" t="s">
        <v>308</v>
      </c>
      <c r="F623" s="6">
        <f t="shared" si="27"/>
        <v>30.9</v>
      </c>
      <c r="G623" s="6" t="s">
        <v>64</v>
      </c>
      <c r="H623" s="14">
        <f t="shared" si="28"/>
        <v>28.4</v>
      </c>
      <c r="I623" s="14">
        <f t="shared" si="29"/>
        <v>59.3</v>
      </c>
      <c r="J623" s="6"/>
    </row>
    <row r="624" ht="14.25" spans="1:10">
      <c r="A624" s="6">
        <v>621</v>
      </c>
      <c r="B624" s="6" t="s">
        <v>2842</v>
      </c>
      <c r="C624" s="6" t="s">
        <v>4078</v>
      </c>
      <c r="D624" s="6" t="s">
        <v>4079</v>
      </c>
      <c r="E624" s="6" t="s">
        <v>308</v>
      </c>
      <c r="F624" s="6">
        <f t="shared" si="27"/>
        <v>30.9</v>
      </c>
      <c r="G624" s="6" t="s">
        <v>64</v>
      </c>
      <c r="H624" s="14">
        <f t="shared" si="28"/>
        <v>28.4</v>
      </c>
      <c r="I624" s="14">
        <f t="shared" si="29"/>
        <v>59.3</v>
      </c>
      <c r="J624" s="6"/>
    </row>
    <row r="625" ht="14.25" spans="1:10">
      <c r="A625" s="6">
        <v>622</v>
      </c>
      <c r="B625" s="6" t="s">
        <v>2842</v>
      </c>
      <c r="C625" s="6" t="s">
        <v>4080</v>
      </c>
      <c r="D625" s="6" t="s">
        <v>4081</v>
      </c>
      <c r="E625" s="6" t="s">
        <v>763</v>
      </c>
      <c r="F625" s="6">
        <f t="shared" si="27"/>
        <v>34.5</v>
      </c>
      <c r="G625" s="6" t="s">
        <v>741</v>
      </c>
      <c r="H625" s="14">
        <f t="shared" si="28"/>
        <v>24.8</v>
      </c>
      <c r="I625" s="14">
        <f t="shared" si="29"/>
        <v>59.3</v>
      </c>
      <c r="J625" s="6"/>
    </row>
    <row r="626" ht="14.25" spans="1:10">
      <c r="A626" s="6">
        <v>623</v>
      </c>
      <c r="B626" s="6" t="s">
        <v>2842</v>
      </c>
      <c r="C626" s="6" t="s">
        <v>4082</v>
      </c>
      <c r="D626" s="6" t="s">
        <v>4083</v>
      </c>
      <c r="E626" s="6" t="s">
        <v>240</v>
      </c>
      <c r="F626" s="6">
        <f t="shared" si="27"/>
        <v>32.4</v>
      </c>
      <c r="G626" s="6" t="s">
        <v>436</v>
      </c>
      <c r="H626" s="14">
        <f t="shared" si="28"/>
        <v>26.88</v>
      </c>
      <c r="I626" s="14">
        <f t="shared" si="29"/>
        <v>59.28</v>
      </c>
      <c r="J626" s="6"/>
    </row>
    <row r="627" ht="14.25" spans="1:10">
      <c r="A627" s="6">
        <v>624</v>
      </c>
      <c r="B627" s="6" t="s">
        <v>2842</v>
      </c>
      <c r="C627" s="6" t="s">
        <v>4084</v>
      </c>
      <c r="D627" s="6" t="s">
        <v>4085</v>
      </c>
      <c r="E627" s="6" t="s">
        <v>1379</v>
      </c>
      <c r="F627" s="6">
        <f t="shared" si="27"/>
        <v>27.9</v>
      </c>
      <c r="G627" s="6" t="s">
        <v>116</v>
      </c>
      <c r="H627" s="14">
        <f t="shared" si="28"/>
        <v>31.36</v>
      </c>
      <c r="I627" s="14">
        <f t="shared" si="29"/>
        <v>59.26</v>
      </c>
      <c r="J627" s="6"/>
    </row>
    <row r="628" ht="14.25" spans="1:10">
      <c r="A628" s="6">
        <v>625</v>
      </c>
      <c r="B628" s="6" t="s">
        <v>2842</v>
      </c>
      <c r="C628" s="6" t="s">
        <v>4086</v>
      </c>
      <c r="D628" s="6" t="s">
        <v>4087</v>
      </c>
      <c r="E628" s="6" t="s">
        <v>856</v>
      </c>
      <c r="F628" s="6">
        <f t="shared" si="27"/>
        <v>32.7</v>
      </c>
      <c r="G628" s="6" t="s">
        <v>556</v>
      </c>
      <c r="H628" s="14">
        <f t="shared" si="28"/>
        <v>26.56</v>
      </c>
      <c r="I628" s="14">
        <f t="shared" si="29"/>
        <v>59.26</v>
      </c>
      <c r="J628" s="6"/>
    </row>
    <row r="629" ht="14.25" spans="1:10">
      <c r="A629" s="6">
        <v>626</v>
      </c>
      <c r="B629" s="6" t="s">
        <v>2842</v>
      </c>
      <c r="C629" s="6" t="s">
        <v>4088</v>
      </c>
      <c r="D629" s="6" t="s">
        <v>4089</v>
      </c>
      <c r="E629" s="6" t="s">
        <v>825</v>
      </c>
      <c r="F629" s="6">
        <f t="shared" si="27"/>
        <v>30.6</v>
      </c>
      <c r="G629" s="6" t="s">
        <v>189</v>
      </c>
      <c r="H629" s="14">
        <f t="shared" si="28"/>
        <v>28.64</v>
      </c>
      <c r="I629" s="14">
        <f t="shared" si="29"/>
        <v>59.24</v>
      </c>
      <c r="J629" s="6"/>
    </row>
    <row r="630" ht="14.25" spans="1:10">
      <c r="A630" s="6">
        <v>627</v>
      </c>
      <c r="B630" s="6" t="s">
        <v>2842</v>
      </c>
      <c r="C630" s="6" t="s">
        <v>4090</v>
      </c>
      <c r="D630" s="6" t="s">
        <v>4091</v>
      </c>
      <c r="E630" s="6" t="s">
        <v>841</v>
      </c>
      <c r="F630" s="6">
        <f t="shared" si="27"/>
        <v>28.2</v>
      </c>
      <c r="G630" s="6" t="s">
        <v>150</v>
      </c>
      <c r="H630" s="14">
        <f t="shared" si="28"/>
        <v>31.04</v>
      </c>
      <c r="I630" s="14">
        <f t="shared" si="29"/>
        <v>59.24</v>
      </c>
      <c r="J630" s="6"/>
    </row>
    <row r="631" ht="14.25" spans="1:10">
      <c r="A631" s="6">
        <v>628</v>
      </c>
      <c r="B631" s="6" t="s">
        <v>2842</v>
      </c>
      <c r="C631" s="6" t="s">
        <v>4092</v>
      </c>
      <c r="D631" s="6" t="s">
        <v>4093</v>
      </c>
      <c r="E631" s="6" t="s">
        <v>308</v>
      </c>
      <c r="F631" s="6">
        <f t="shared" si="27"/>
        <v>30.9</v>
      </c>
      <c r="G631" s="6" t="s">
        <v>302</v>
      </c>
      <c r="H631" s="14">
        <f t="shared" si="28"/>
        <v>28.32</v>
      </c>
      <c r="I631" s="14">
        <f t="shared" si="29"/>
        <v>59.22</v>
      </c>
      <c r="J631" s="6"/>
    </row>
    <row r="632" ht="14.25" spans="1:10">
      <c r="A632" s="6">
        <v>629</v>
      </c>
      <c r="B632" s="6" t="s">
        <v>2842</v>
      </c>
      <c r="C632" s="6" t="s">
        <v>4094</v>
      </c>
      <c r="D632" s="6" t="s">
        <v>4095</v>
      </c>
      <c r="E632" s="6" t="s">
        <v>811</v>
      </c>
      <c r="F632" s="6">
        <f t="shared" si="27"/>
        <v>31.2</v>
      </c>
      <c r="G632" s="6" t="s">
        <v>451</v>
      </c>
      <c r="H632" s="14">
        <f t="shared" si="28"/>
        <v>28</v>
      </c>
      <c r="I632" s="14">
        <f t="shared" si="29"/>
        <v>59.2</v>
      </c>
      <c r="J632" s="6"/>
    </row>
    <row r="633" ht="14.25" spans="1:10">
      <c r="A633" s="6">
        <v>630</v>
      </c>
      <c r="B633" s="6" t="s">
        <v>2842</v>
      </c>
      <c r="C633" s="6" t="s">
        <v>4096</v>
      </c>
      <c r="D633" s="6" t="s">
        <v>4097</v>
      </c>
      <c r="E633" s="6" t="s">
        <v>240</v>
      </c>
      <c r="F633" s="6">
        <f t="shared" si="27"/>
        <v>32.4</v>
      </c>
      <c r="G633" s="6" t="s">
        <v>225</v>
      </c>
      <c r="H633" s="14">
        <f t="shared" si="28"/>
        <v>26.8</v>
      </c>
      <c r="I633" s="14">
        <f t="shared" si="29"/>
        <v>59.2</v>
      </c>
      <c r="J633" s="6"/>
    </row>
    <row r="634" ht="14.25" spans="1:10">
      <c r="A634" s="6">
        <v>631</v>
      </c>
      <c r="B634" s="6" t="s">
        <v>2842</v>
      </c>
      <c r="C634" s="6" t="s">
        <v>4098</v>
      </c>
      <c r="D634" s="6" t="s">
        <v>4099</v>
      </c>
      <c r="E634" s="6" t="s">
        <v>805</v>
      </c>
      <c r="F634" s="6">
        <f t="shared" si="27"/>
        <v>30.3</v>
      </c>
      <c r="G634" s="6" t="s">
        <v>380</v>
      </c>
      <c r="H634" s="14">
        <f t="shared" si="28"/>
        <v>28.88</v>
      </c>
      <c r="I634" s="14">
        <f t="shared" si="29"/>
        <v>59.18</v>
      </c>
      <c r="J634" s="6"/>
    </row>
    <row r="635" ht="14.25" spans="1:10">
      <c r="A635" s="6">
        <v>632</v>
      </c>
      <c r="B635" s="6" t="s">
        <v>2842</v>
      </c>
      <c r="C635" s="6" t="s">
        <v>4100</v>
      </c>
      <c r="D635" s="6" t="s">
        <v>4101</v>
      </c>
      <c r="E635" s="6" t="s">
        <v>805</v>
      </c>
      <c r="F635" s="6">
        <f t="shared" si="27"/>
        <v>30.3</v>
      </c>
      <c r="G635" s="6" t="s">
        <v>380</v>
      </c>
      <c r="H635" s="14">
        <f t="shared" si="28"/>
        <v>28.88</v>
      </c>
      <c r="I635" s="14">
        <f t="shared" si="29"/>
        <v>59.18</v>
      </c>
      <c r="J635" s="6"/>
    </row>
    <row r="636" ht="14.25" spans="1:10">
      <c r="A636" s="6">
        <v>633</v>
      </c>
      <c r="B636" s="6" t="s">
        <v>2842</v>
      </c>
      <c r="C636" s="6" t="s">
        <v>4102</v>
      </c>
      <c r="D636" s="6" t="s">
        <v>4103</v>
      </c>
      <c r="E636" s="6" t="s">
        <v>856</v>
      </c>
      <c r="F636" s="6">
        <f t="shared" si="27"/>
        <v>32.7</v>
      </c>
      <c r="G636" s="6" t="s">
        <v>851</v>
      </c>
      <c r="H636" s="14">
        <f t="shared" si="28"/>
        <v>26.48</v>
      </c>
      <c r="I636" s="14">
        <f t="shared" si="29"/>
        <v>59.18</v>
      </c>
      <c r="J636" s="6"/>
    </row>
    <row r="637" ht="14.25" spans="1:10">
      <c r="A637" s="6">
        <v>634</v>
      </c>
      <c r="B637" s="6" t="s">
        <v>2842</v>
      </c>
      <c r="C637" s="6" t="s">
        <v>4104</v>
      </c>
      <c r="D637" s="6" t="s">
        <v>4105</v>
      </c>
      <c r="E637" s="6" t="s">
        <v>825</v>
      </c>
      <c r="F637" s="6">
        <f t="shared" si="27"/>
        <v>30.6</v>
      </c>
      <c r="G637" s="6" t="s">
        <v>237</v>
      </c>
      <c r="H637" s="14">
        <f t="shared" si="28"/>
        <v>28.56</v>
      </c>
      <c r="I637" s="14">
        <f t="shared" si="29"/>
        <v>59.16</v>
      </c>
      <c r="J637" s="6"/>
    </row>
    <row r="638" ht="14.25" spans="1:10">
      <c r="A638" s="6">
        <v>635</v>
      </c>
      <c r="B638" s="6" t="s">
        <v>2842</v>
      </c>
      <c r="C638" s="6" t="s">
        <v>4106</v>
      </c>
      <c r="D638" s="6" t="s">
        <v>4107</v>
      </c>
      <c r="E638" s="6" t="s">
        <v>817</v>
      </c>
      <c r="F638" s="6">
        <f t="shared" si="27"/>
        <v>32.1</v>
      </c>
      <c r="G638" s="6" t="s">
        <v>384</v>
      </c>
      <c r="H638" s="14">
        <f t="shared" si="28"/>
        <v>27.04</v>
      </c>
      <c r="I638" s="14">
        <f t="shared" si="29"/>
        <v>59.14</v>
      </c>
      <c r="J638" s="6"/>
    </row>
    <row r="639" ht="14.25" spans="1:10">
      <c r="A639" s="6">
        <v>636</v>
      </c>
      <c r="B639" s="6" t="s">
        <v>2842</v>
      </c>
      <c r="C639" s="6" t="s">
        <v>4108</v>
      </c>
      <c r="D639" s="6" t="s">
        <v>4109</v>
      </c>
      <c r="E639" s="6" t="s">
        <v>308</v>
      </c>
      <c r="F639" s="6">
        <f t="shared" si="27"/>
        <v>30.9</v>
      </c>
      <c r="G639" s="6" t="s">
        <v>68</v>
      </c>
      <c r="H639" s="14">
        <f t="shared" si="28"/>
        <v>28.24</v>
      </c>
      <c r="I639" s="14">
        <f t="shared" si="29"/>
        <v>59.14</v>
      </c>
      <c r="J639" s="6"/>
    </row>
    <row r="640" ht="14.25" spans="1:10">
      <c r="A640" s="6">
        <v>637</v>
      </c>
      <c r="B640" s="6" t="s">
        <v>2842</v>
      </c>
      <c r="C640" s="6" t="s">
        <v>4110</v>
      </c>
      <c r="D640" s="6" t="s">
        <v>4111</v>
      </c>
      <c r="E640" s="6" t="s">
        <v>817</v>
      </c>
      <c r="F640" s="6">
        <f t="shared" si="27"/>
        <v>32.1</v>
      </c>
      <c r="G640" s="6" t="s">
        <v>384</v>
      </c>
      <c r="H640" s="14">
        <f t="shared" si="28"/>
        <v>27.04</v>
      </c>
      <c r="I640" s="14">
        <f t="shared" si="29"/>
        <v>59.14</v>
      </c>
      <c r="J640" s="6"/>
    </row>
    <row r="641" ht="14.25" spans="1:10">
      <c r="A641" s="6">
        <v>638</v>
      </c>
      <c r="B641" s="6" t="s">
        <v>2842</v>
      </c>
      <c r="C641" s="6" t="s">
        <v>4112</v>
      </c>
      <c r="D641" s="6" t="s">
        <v>4113</v>
      </c>
      <c r="E641" s="6" t="s">
        <v>817</v>
      </c>
      <c r="F641" s="6">
        <f t="shared" si="27"/>
        <v>32.1</v>
      </c>
      <c r="G641" s="6" t="s">
        <v>384</v>
      </c>
      <c r="H641" s="14">
        <f t="shared" si="28"/>
        <v>27.04</v>
      </c>
      <c r="I641" s="14">
        <f t="shared" si="29"/>
        <v>59.14</v>
      </c>
      <c r="J641" s="6"/>
    </row>
    <row r="642" ht="14.25" spans="1:10">
      <c r="A642" s="6">
        <v>639</v>
      </c>
      <c r="B642" s="6" t="s">
        <v>2842</v>
      </c>
      <c r="C642" s="6" t="s">
        <v>4114</v>
      </c>
      <c r="D642" s="6" t="s">
        <v>4115</v>
      </c>
      <c r="E642" s="6" t="s">
        <v>780</v>
      </c>
      <c r="F642" s="6">
        <f t="shared" si="27"/>
        <v>33.3</v>
      </c>
      <c r="G642" s="6" t="s">
        <v>1812</v>
      </c>
      <c r="H642" s="14">
        <f t="shared" si="28"/>
        <v>25.84</v>
      </c>
      <c r="I642" s="14">
        <f t="shared" si="29"/>
        <v>59.14</v>
      </c>
      <c r="J642" s="6"/>
    </row>
    <row r="643" ht="14.25" spans="1:10">
      <c r="A643" s="6">
        <v>640</v>
      </c>
      <c r="B643" s="6" t="s">
        <v>2842</v>
      </c>
      <c r="C643" s="6" t="s">
        <v>4116</v>
      </c>
      <c r="D643" s="6" t="s">
        <v>4117</v>
      </c>
      <c r="E643" s="6" t="s">
        <v>811</v>
      </c>
      <c r="F643" s="6">
        <f t="shared" si="27"/>
        <v>31.2</v>
      </c>
      <c r="G643" s="6" t="s">
        <v>91</v>
      </c>
      <c r="H643" s="14">
        <f t="shared" si="28"/>
        <v>27.92</v>
      </c>
      <c r="I643" s="14">
        <f t="shared" si="29"/>
        <v>59.12</v>
      </c>
      <c r="J643" s="6"/>
    </row>
    <row r="644" ht="14.25" spans="1:10">
      <c r="A644" s="6">
        <v>641</v>
      </c>
      <c r="B644" s="6" t="s">
        <v>2842</v>
      </c>
      <c r="C644" s="6" t="s">
        <v>4118</v>
      </c>
      <c r="D644" s="6" t="s">
        <v>4119</v>
      </c>
      <c r="E644" s="6" t="s">
        <v>811</v>
      </c>
      <c r="F644" s="6">
        <f t="shared" ref="F644:F707" si="30">E644*0.6</f>
        <v>31.2</v>
      </c>
      <c r="G644" s="6" t="s">
        <v>91</v>
      </c>
      <c r="H644" s="14">
        <f t="shared" ref="H644:H707" si="31">G644*0.4</f>
        <v>27.92</v>
      </c>
      <c r="I644" s="14">
        <f t="shared" ref="I644:I707" si="32">H644+F644</f>
        <v>59.12</v>
      </c>
      <c r="J644" s="6"/>
    </row>
    <row r="645" ht="14.25" spans="1:10">
      <c r="A645" s="6">
        <v>642</v>
      </c>
      <c r="B645" s="6" t="s">
        <v>2842</v>
      </c>
      <c r="C645" s="6" t="s">
        <v>4120</v>
      </c>
      <c r="D645" s="6" t="s">
        <v>4121</v>
      </c>
      <c r="E645" s="6" t="s">
        <v>832</v>
      </c>
      <c r="F645" s="6">
        <f t="shared" si="30"/>
        <v>28.8</v>
      </c>
      <c r="G645" s="6" t="s">
        <v>127</v>
      </c>
      <c r="H645" s="14">
        <f t="shared" si="31"/>
        <v>30.32</v>
      </c>
      <c r="I645" s="14">
        <f t="shared" si="32"/>
        <v>59.12</v>
      </c>
      <c r="J645" s="6"/>
    </row>
    <row r="646" ht="14.25" spans="1:10">
      <c r="A646" s="6">
        <v>643</v>
      </c>
      <c r="B646" s="6" t="s">
        <v>2842</v>
      </c>
      <c r="C646" s="6" t="s">
        <v>4122</v>
      </c>
      <c r="D646" s="6" t="s">
        <v>840</v>
      </c>
      <c r="E646" s="6" t="s">
        <v>832</v>
      </c>
      <c r="F646" s="6">
        <f t="shared" si="30"/>
        <v>28.8</v>
      </c>
      <c r="G646" s="6" t="s">
        <v>127</v>
      </c>
      <c r="H646" s="14">
        <f t="shared" si="31"/>
        <v>30.32</v>
      </c>
      <c r="I646" s="14">
        <f t="shared" si="32"/>
        <v>59.12</v>
      </c>
      <c r="J646" s="6"/>
    </row>
    <row r="647" ht="14.25" spans="1:10">
      <c r="A647" s="6">
        <v>644</v>
      </c>
      <c r="B647" s="6" t="s">
        <v>2842</v>
      </c>
      <c r="C647" s="6" t="s">
        <v>4123</v>
      </c>
      <c r="D647" s="6" t="s">
        <v>4124</v>
      </c>
      <c r="E647" s="6" t="s">
        <v>163</v>
      </c>
      <c r="F647" s="6">
        <f t="shared" si="30"/>
        <v>36.3</v>
      </c>
      <c r="G647" s="6" t="s">
        <v>768</v>
      </c>
      <c r="H647" s="14">
        <f t="shared" si="31"/>
        <v>22.8</v>
      </c>
      <c r="I647" s="14">
        <f t="shared" si="32"/>
        <v>59.1</v>
      </c>
      <c r="J647" s="6"/>
    </row>
    <row r="648" ht="14.25" spans="1:10">
      <c r="A648" s="6">
        <v>645</v>
      </c>
      <c r="B648" s="6" t="s">
        <v>2842</v>
      </c>
      <c r="C648" s="6" t="s">
        <v>4125</v>
      </c>
      <c r="D648" s="6" t="s">
        <v>4126</v>
      </c>
      <c r="E648" s="6" t="s">
        <v>825</v>
      </c>
      <c r="F648" s="6">
        <f t="shared" si="30"/>
        <v>30.6</v>
      </c>
      <c r="G648" s="6" t="s">
        <v>818</v>
      </c>
      <c r="H648" s="14">
        <f t="shared" si="31"/>
        <v>28.48</v>
      </c>
      <c r="I648" s="14">
        <f t="shared" si="32"/>
        <v>59.08</v>
      </c>
      <c r="J648" s="6"/>
    </row>
    <row r="649" ht="14.25" spans="1:10">
      <c r="A649" s="6">
        <v>646</v>
      </c>
      <c r="B649" s="6" t="s">
        <v>2842</v>
      </c>
      <c r="C649" s="6" t="s">
        <v>4127</v>
      </c>
      <c r="D649" s="6" t="s">
        <v>4128</v>
      </c>
      <c r="E649" s="6" t="s">
        <v>146</v>
      </c>
      <c r="F649" s="6">
        <f t="shared" si="30"/>
        <v>31.8</v>
      </c>
      <c r="G649" s="6" t="s">
        <v>315</v>
      </c>
      <c r="H649" s="14">
        <f t="shared" si="31"/>
        <v>27.28</v>
      </c>
      <c r="I649" s="14">
        <f t="shared" si="32"/>
        <v>59.08</v>
      </c>
      <c r="J649" s="6"/>
    </row>
    <row r="650" ht="14.25" spans="1:10">
      <c r="A650" s="6">
        <v>647</v>
      </c>
      <c r="B650" s="6" t="s">
        <v>2842</v>
      </c>
      <c r="C650" s="6" t="s">
        <v>4129</v>
      </c>
      <c r="D650" s="6" t="s">
        <v>4130</v>
      </c>
      <c r="E650" s="6" t="s">
        <v>48</v>
      </c>
      <c r="F650" s="6">
        <f t="shared" si="30"/>
        <v>36</v>
      </c>
      <c r="G650" s="6" t="s">
        <v>25</v>
      </c>
      <c r="H650" s="14">
        <f t="shared" si="31"/>
        <v>23.04</v>
      </c>
      <c r="I650" s="14">
        <f t="shared" si="32"/>
        <v>59.04</v>
      </c>
      <c r="J650" s="6"/>
    </row>
    <row r="651" ht="14.25" spans="1:10">
      <c r="A651" s="6">
        <v>648</v>
      </c>
      <c r="B651" s="6" t="s">
        <v>2842</v>
      </c>
      <c r="C651" s="6" t="s">
        <v>4131</v>
      </c>
      <c r="D651" s="6" t="s">
        <v>4132</v>
      </c>
      <c r="E651" s="6" t="s">
        <v>79</v>
      </c>
      <c r="F651" s="6">
        <f t="shared" si="30"/>
        <v>33.6</v>
      </c>
      <c r="G651" s="6" t="s">
        <v>1406</v>
      </c>
      <c r="H651" s="14">
        <f t="shared" si="31"/>
        <v>25.44</v>
      </c>
      <c r="I651" s="14">
        <f t="shared" si="32"/>
        <v>59.04</v>
      </c>
      <c r="J651" s="6"/>
    </row>
    <row r="652" ht="14.25" spans="1:10">
      <c r="A652" s="6">
        <v>649</v>
      </c>
      <c r="B652" s="6" t="s">
        <v>2842</v>
      </c>
      <c r="C652" s="6" t="s">
        <v>4133</v>
      </c>
      <c r="D652" s="6" t="s">
        <v>4134</v>
      </c>
      <c r="E652" s="6" t="s">
        <v>856</v>
      </c>
      <c r="F652" s="6">
        <f t="shared" si="30"/>
        <v>32.7</v>
      </c>
      <c r="G652" s="6" t="s">
        <v>468</v>
      </c>
      <c r="H652" s="14">
        <f t="shared" si="31"/>
        <v>26.32</v>
      </c>
      <c r="I652" s="14">
        <f t="shared" si="32"/>
        <v>59.02</v>
      </c>
      <c r="J652" s="6"/>
    </row>
    <row r="653" ht="14.25" spans="1:10">
      <c r="A653" s="6">
        <v>650</v>
      </c>
      <c r="B653" s="6" t="s">
        <v>2842</v>
      </c>
      <c r="C653" s="6" t="s">
        <v>4135</v>
      </c>
      <c r="D653" s="6" t="s">
        <v>201</v>
      </c>
      <c r="E653" s="6" t="s">
        <v>760</v>
      </c>
      <c r="F653" s="6">
        <f t="shared" si="30"/>
        <v>33</v>
      </c>
      <c r="G653" s="6" t="s">
        <v>164</v>
      </c>
      <c r="H653" s="14">
        <f t="shared" si="31"/>
        <v>26</v>
      </c>
      <c r="I653" s="14">
        <f t="shared" si="32"/>
        <v>59</v>
      </c>
      <c r="J653" s="6"/>
    </row>
    <row r="654" ht="14.25" spans="1:10">
      <c r="A654" s="6">
        <v>651</v>
      </c>
      <c r="B654" s="6" t="s">
        <v>2842</v>
      </c>
      <c r="C654" s="6" t="s">
        <v>4136</v>
      </c>
      <c r="D654" s="6" t="s">
        <v>4137</v>
      </c>
      <c r="E654" s="6" t="s">
        <v>768</v>
      </c>
      <c r="F654" s="6">
        <f t="shared" si="30"/>
        <v>34.2</v>
      </c>
      <c r="G654" s="6" t="s">
        <v>741</v>
      </c>
      <c r="H654" s="14">
        <f t="shared" si="31"/>
        <v>24.8</v>
      </c>
      <c r="I654" s="14">
        <f t="shared" si="32"/>
        <v>59</v>
      </c>
      <c r="J654" s="6"/>
    </row>
    <row r="655" ht="14.25" spans="1:10">
      <c r="A655" s="6">
        <v>652</v>
      </c>
      <c r="B655" s="6" t="s">
        <v>2842</v>
      </c>
      <c r="C655" s="6" t="s">
        <v>4138</v>
      </c>
      <c r="D655" s="6" t="s">
        <v>4139</v>
      </c>
      <c r="E655" s="6" t="s">
        <v>825</v>
      </c>
      <c r="F655" s="6">
        <f t="shared" si="30"/>
        <v>30.6</v>
      </c>
      <c r="G655" s="6" t="s">
        <v>64</v>
      </c>
      <c r="H655" s="14">
        <f t="shared" si="31"/>
        <v>28.4</v>
      </c>
      <c r="I655" s="14">
        <f t="shared" si="32"/>
        <v>59</v>
      </c>
      <c r="J655" s="6"/>
    </row>
    <row r="656" ht="14.25" spans="1:10">
      <c r="A656" s="6">
        <v>653</v>
      </c>
      <c r="B656" s="6" t="s">
        <v>2842</v>
      </c>
      <c r="C656" s="6" t="s">
        <v>4140</v>
      </c>
      <c r="D656" s="6" t="s">
        <v>4141</v>
      </c>
      <c r="E656" s="6" t="s">
        <v>760</v>
      </c>
      <c r="F656" s="6">
        <f t="shared" si="30"/>
        <v>33</v>
      </c>
      <c r="G656" s="6" t="s">
        <v>164</v>
      </c>
      <c r="H656" s="14">
        <f t="shared" si="31"/>
        <v>26</v>
      </c>
      <c r="I656" s="14">
        <f t="shared" si="32"/>
        <v>59</v>
      </c>
      <c r="J656" s="6"/>
    </row>
    <row r="657" ht="14.25" spans="1:10">
      <c r="A657" s="6">
        <v>654</v>
      </c>
      <c r="B657" s="6" t="s">
        <v>2842</v>
      </c>
      <c r="C657" s="6" t="s">
        <v>4142</v>
      </c>
      <c r="D657" s="6" t="s">
        <v>4143</v>
      </c>
      <c r="E657" s="6" t="s">
        <v>308</v>
      </c>
      <c r="F657" s="6">
        <f t="shared" si="30"/>
        <v>30.9</v>
      </c>
      <c r="G657" s="6" t="s">
        <v>186</v>
      </c>
      <c r="H657" s="14">
        <f t="shared" si="31"/>
        <v>28.08</v>
      </c>
      <c r="I657" s="14">
        <f t="shared" si="32"/>
        <v>58.98</v>
      </c>
      <c r="J657" s="6"/>
    </row>
    <row r="658" ht="14.25" spans="1:10">
      <c r="A658" s="6">
        <v>655</v>
      </c>
      <c r="B658" s="6" t="s">
        <v>2842</v>
      </c>
      <c r="C658" s="6" t="s">
        <v>4144</v>
      </c>
      <c r="D658" s="6" t="s">
        <v>4145</v>
      </c>
      <c r="E658" s="6" t="s">
        <v>79</v>
      </c>
      <c r="F658" s="6">
        <f t="shared" si="30"/>
        <v>33.6</v>
      </c>
      <c r="G658" s="6" t="s">
        <v>1182</v>
      </c>
      <c r="H658" s="14">
        <f t="shared" si="31"/>
        <v>25.36</v>
      </c>
      <c r="I658" s="14">
        <f t="shared" si="32"/>
        <v>58.96</v>
      </c>
      <c r="J658" s="6"/>
    </row>
    <row r="659" ht="14.25" spans="1:10">
      <c r="A659" s="6">
        <v>656</v>
      </c>
      <c r="B659" s="6" t="s">
        <v>2842</v>
      </c>
      <c r="C659" s="6" t="s">
        <v>4146</v>
      </c>
      <c r="D659" s="6" t="s">
        <v>4147</v>
      </c>
      <c r="E659" s="6" t="s">
        <v>856</v>
      </c>
      <c r="F659" s="6">
        <f t="shared" si="30"/>
        <v>32.7</v>
      </c>
      <c r="G659" s="6" t="s">
        <v>305</v>
      </c>
      <c r="H659" s="14">
        <f t="shared" si="31"/>
        <v>26.24</v>
      </c>
      <c r="I659" s="14">
        <f t="shared" si="32"/>
        <v>58.94</v>
      </c>
      <c r="J659" s="6"/>
    </row>
    <row r="660" ht="14.25" spans="1:10">
      <c r="A660" s="6">
        <v>657</v>
      </c>
      <c r="B660" s="6" t="s">
        <v>2842</v>
      </c>
      <c r="C660" s="6" t="s">
        <v>4148</v>
      </c>
      <c r="D660" s="6" t="s">
        <v>4149</v>
      </c>
      <c r="E660" s="6" t="s">
        <v>771</v>
      </c>
      <c r="F660" s="6">
        <f t="shared" si="30"/>
        <v>33.9</v>
      </c>
      <c r="G660" s="6" t="s">
        <v>835</v>
      </c>
      <c r="H660" s="14">
        <f t="shared" si="31"/>
        <v>25.04</v>
      </c>
      <c r="I660" s="14">
        <f t="shared" si="32"/>
        <v>58.94</v>
      </c>
      <c r="J660" s="6"/>
    </row>
    <row r="661" ht="14.25" spans="1:10">
      <c r="A661" s="6">
        <v>658</v>
      </c>
      <c r="B661" s="6" t="s">
        <v>2842</v>
      </c>
      <c r="C661" s="6" t="s">
        <v>4150</v>
      </c>
      <c r="D661" s="6" t="s">
        <v>4151</v>
      </c>
      <c r="E661" s="6" t="s">
        <v>805</v>
      </c>
      <c r="F661" s="6">
        <f t="shared" si="30"/>
        <v>30.3</v>
      </c>
      <c r="G661" s="6" t="s">
        <v>189</v>
      </c>
      <c r="H661" s="14">
        <f t="shared" si="31"/>
        <v>28.64</v>
      </c>
      <c r="I661" s="14">
        <f t="shared" si="32"/>
        <v>58.94</v>
      </c>
      <c r="J661" s="6"/>
    </row>
    <row r="662" ht="14.25" spans="1:10">
      <c r="A662" s="6">
        <v>659</v>
      </c>
      <c r="B662" s="6" t="s">
        <v>2842</v>
      </c>
      <c r="C662" s="6" t="s">
        <v>4152</v>
      </c>
      <c r="D662" s="6" t="s">
        <v>4153</v>
      </c>
      <c r="E662" s="6" t="s">
        <v>856</v>
      </c>
      <c r="F662" s="6">
        <f t="shared" si="30"/>
        <v>32.7</v>
      </c>
      <c r="G662" s="6" t="s">
        <v>305</v>
      </c>
      <c r="H662" s="14">
        <f t="shared" si="31"/>
        <v>26.24</v>
      </c>
      <c r="I662" s="14">
        <f t="shared" si="32"/>
        <v>58.94</v>
      </c>
      <c r="J662" s="6"/>
    </row>
    <row r="663" ht="14.25" spans="1:10">
      <c r="A663" s="6">
        <v>660</v>
      </c>
      <c r="B663" s="6" t="s">
        <v>2842</v>
      </c>
      <c r="C663" s="6" t="s">
        <v>4154</v>
      </c>
      <c r="D663" s="6" t="s">
        <v>4155</v>
      </c>
      <c r="E663" s="6" t="s">
        <v>308</v>
      </c>
      <c r="F663" s="6">
        <f t="shared" si="30"/>
        <v>30.9</v>
      </c>
      <c r="G663" s="6" t="s">
        <v>451</v>
      </c>
      <c r="H663" s="14">
        <f t="shared" si="31"/>
        <v>28</v>
      </c>
      <c r="I663" s="14">
        <f t="shared" si="32"/>
        <v>58.9</v>
      </c>
      <c r="J663" s="6"/>
    </row>
    <row r="664" ht="14.25" spans="1:10">
      <c r="A664" s="6">
        <v>661</v>
      </c>
      <c r="B664" s="6" t="s">
        <v>2842</v>
      </c>
      <c r="C664" s="6" t="s">
        <v>4156</v>
      </c>
      <c r="D664" s="6" t="s">
        <v>4157</v>
      </c>
      <c r="E664" s="6" t="s">
        <v>754</v>
      </c>
      <c r="F664" s="6">
        <f t="shared" si="30"/>
        <v>34.8</v>
      </c>
      <c r="G664" s="6" t="s">
        <v>492</v>
      </c>
      <c r="H664" s="14">
        <f t="shared" si="31"/>
        <v>24.08</v>
      </c>
      <c r="I664" s="14">
        <f t="shared" si="32"/>
        <v>58.88</v>
      </c>
      <c r="J664" s="6"/>
    </row>
    <row r="665" ht="14.25" spans="1:10">
      <c r="A665" s="6">
        <v>662</v>
      </c>
      <c r="B665" s="6" t="s">
        <v>2842</v>
      </c>
      <c r="C665" s="6" t="s">
        <v>4158</v>
      </c>
      <c r="D665" s="6" t="s">
        <v>4159</v>
      </c>
      <c r="E665" s="6" t="s">
        <v>856</v>
      </c>
      <c r="F665" s="6">
        <f t="shared" si="30"/>
        <v>32.7</v>
      </c>
      <c r="G665" s="6" t="s">
        <v>454</v>
      </c>
      <c r="H665" s="14">
        <f t="shared" si="31"/>
        <v>26.16</v>
      </c>
      <c r="I665" s="14">
        <f t="shared" si="32"/>
        <v>58.86</v>
      </c>
      <c r="J665" s="6"/>
    </row>
    <row r="666" ht="14.25" spans="1:10">
      <c r="A666" s="6">
        <v>663</v>
      </c>
      <c r="B666" s="6" t="s">
        <v>2842</v>
      </c>
      <c r="C666" s="6" t="s">
        <v>4160</v>
      </c>
      <c r="D666" s="6" t="s">
        <v>4161</v>
      </c>
      <c r="E666" s="6" t="s">
        <v>146</v>
      </c>
      <c r="F666" s="6">
        <f t="shared" si="30"/>
        <v>31.8</v>
      </c>
      <c r="G666" s="6" t="s">
        <v>384</v>
      </c>
      <c r="H666" s="14">
        <f t="shared" si="31"/>
        <v>27.04</v>
      </c>
      <c r="I666" s="14">
        <f t="shared" si="32"/>
        <v>58.84</v>
      </c>
      <c r="J666" s="6"/>
    </row>
    <row r="667" ht="14.25" spans="1:10">
      <c r="A667" s="6">
        <v>664</v>
      </c>
      <c r="B667" s="6" t="s">
        <v>2842</v>
      </c>
      <c r="C667" s="6" t="s">
        <v>4162</v>
      </c>
      <c r="D667" s="6" t="s">
        <v>4163</v>
      </c>
      <c r="E667" s="6" t="s">
        <v>825</v>
      </c>
      <c r="F667" s="6">
        <f t="shared" si="30"/>
        <v>30.6</v>
      </c>
      <c r="G667" s="6" t="s">
        <v>68</v>
      </c>
      <c r="H667" s="14">
        <f t="shared" si="31"/>
        <v>28.24</v>
      </c>
      <c r="I667" s="14">
        <f t="shared" si="32"/>
        <v>58.84</v>
      </c>
      <c r="J667" s="6"/>
    </row>
    <row r="668" ht="14.25" spans="1:10">
      <c r="A668" s="6">
        <v>665</v>
      </c>
      <c r="B668" s="6" t="s">
        <v>2842</v>
      </c>
      <c r="C668" s="6" t="s">
        <v>4164</v>
      </c>
      <c r="D668" s="6" t="s">
        <v>4165</v>
      </c>
      <c r="E668" s="6" t="s">
        <v>780</v>
      </c>
      <c r="F668" s="6">
        <f t="shared" si="30"/>
        <v>33.3</v>
      </c>
      <c r="G668" s="6" t="s">
        <v>536</v>
      </c>
      <c r="H668" s="14">
        <f t="shared" si="31"/>
        <v>25.52</v>
      </c>
      <c r="I668" s="14">
        <f t="shared" si="32"/>
        <v>58.82</v>
      </c>
      <c r="J668" s="6"/>
    </row>
    <row r="669" ht="14.25" spans="1:10">
      <c r="A669" s="6">
        <v>666</v>
      </c>
      <c r="B669" s="6" t="s">
        <v>2842</v>
      </c>
      <c r="C669" s="6" t="s">
        <v>4166</v>
      </c>
      <c r="D669" s="6" t="s">
        <v>4167</v>
      </c>
      <c r="E669" s="6" t="s">
        <v>780</v>
      </c>
      <c r="F669" s="6">
        <f t="shared" si="30"/>
        <v>33.3</v>
      </c>
      <c r="G669" s="6" t="s">
        <v>536</v>
      </c>
      <c r="H669" s="14">
        <f t="shared" si="31"/>
        <v>25.52</v>
      </c>
      <c r="I669" s="14">
        <f t="shared" si="32"/>
        <v>58.82</v>
      </c>
      <c r="J669" s="6"/>
    </row>
    <row r="670" ht="14.25" spans="1:10">
      <c r="A670" s="6">
        <v>667</v>
      </c>
      <c r="B670" s="6" t="s">
        <v>2842</v>
      </c>
      <c r="C670" s="6" t="s">
        <v>4168</v>
      </c>
      <c r="D670" s="6" t="s">
        <v>4169</v>
      </c>
      <c r="E670" s="6" t="s">
        <v>811</v>
      </c>
      <c r="F670" s="6">
        <f t="shared" si="30"/>
        <v>31.2</v>
      </c>
      <c r="G670" s="6" t="s">
        <v>409</v>
      </c>
      <c r="H670" s="14">
        <f t="shared" si="31"/>
        <v>27.6</v>
      </c>
      <c r="I670" s="14">
        <f t="shared" si="32"/>
        <v>58.8</v>
      </c>
      <c r="J670" s="6"/>
    </row>
    <row r="671" ht="14.25" spans="1:10">
      <c r="A671" s="6">
        <v>668</v>
      </c>
      <c r="B671" s="6" t="s">
        <v>2842</v>
      </c>
      <c r="C671" s="6" t="s">
        <v>4170</v>
      </c>
      <c r="D671" s="6" t="s">
        <v>4171</v>
      </c>
      <c r="E671" s="6" t="s">
        <v>240</v>
      </c>
      <c r="F671" s="6">
        <f t="shared" si="30"/>
        <v>32.4</v>
      </c>
      <c r="G671" s="6" t="s">
        <v>402</v>
      </c>
      <c r="H671" s="14">
        <f t="shared" si="31"/>
        <v>26.4</v>
      </c>
      <c r="I671" s="14">
        <f t="shared" si="32"/>
        <v>58.8</v>
      </c>
      <c r="J671" s="6"/>
    </row>
    <row r="672" ht="14.25" spans="1:10">
      <c r="A672" s="6">
        <v>669</v>
      </c>
      <c r="B672" s="6" t="s">
        <v>2842</v>
      </c>
      <c r="C672" s="6" t="s">
        <v>4172</v>
      </c>
      <c r="D672" s="6" t="s">
        <v>4173</v>
      </c>
      <c r="E672" s="6" t="s">
        <v>814</v>
      </c>
      <c r="F672" s="6">
        <f t="shared" si="30"/>
        <v>31.5</v>
      </c>
      <c r="G672" s="6" t="s">
        <v>315</v>
      </c>
      <c r="H672" s="14">
        <f t="shared" si="31"/>
        <v>27.28</v>
      </c>
      <c r="I672" s="14">
        <f t="shared" si="32"/>
        <v>58.78</v>
      </c>
      <c r="J672" s="6"/>
    </row>
    <row r="673" ht="14.25" spans="1:10">
      <c r="A673" s="6">
        <v>670</v>
      </c>
      <c r="B673" s="6" t="s">
        <v>2842</v>
      </c>
      <c r="C673" s="6" t="s">
        <v>4174</v>
      </c>
      <c r="D673" s="6" t="s">
        <v>4175</v>
      </c>
      <c r="E673" s="6" t="s">
        <v>805</v>
      </c>
      <c r="F673" s="6">
        <f t="shared" si="30"/>
        <v>30.3</v>
      </c>
      <c r="G673" s="6" t="s">
        <v>818</v>
      </c>
      <c r="H673" s="14">
        <f t="shared" si="31"/>
        <v>28.48</v>
      </c>
      <c r="I673" s="14">
        <f t="shared" si="32"/>
        <v>58.78</v>
      </c>
      <c r="J673" s="6"/>
    </row>
    <row r="674" ht="14.25" spans="1:10">
      <c r="A674" s="6">
        <v>671</v>
      </c>
      <c r="B674" s="6" t="s">
        <v>2842</v>
      </c>
      <c r="C674" s="6" t="s">
        <v>4176</v>
      </c>
      <c r="D674" s="6" t="s">
        <v>4177</v>
      </c>
      <c r="E674" s="6" t="s">
        <v>846</v>
      </c>
      <c r="F674" s="6">
        <f t="shared" si="30"/>
        <v>30</v>
      </c>
      <c r="G674" s="6" t="s">
        <v>339</v>
      </c>
      <c r="H674" s="14">
        <f t="shared" si="31"/>
        <v>28.72</v>
      </c>
      <c r="I674" s="14">
        <f t="shared" si="32"/>
        <v>58.72</v>
      </c>
      <c r="J674" s="6"/>
    </row>
    <row r="675" ht="14.25" spans="1:10">
      <c r="A675" s="6">
        <v>672</v>
      </c>
      <c r="B675" s="6" t="s">
        <v>2842</v>
      </c>
      <c r="C675" s="6" t="s">
        <v>4178</v>
      </c>
      <c r="D675" s="6" t="s">
        <v>4179</v>
      </c>
      <c r="E675" s="6" t="s">
        <v>744</v>
      </c>
      <c r="F675" s="6">
        <f t="shared" si="30"/>
        <v>35.1</v>
      </c>
      <c r="G675" s="6" t="s">
        <v>787</v>
      </c>
      <c r="H675" s="14">
        <f t="shared" si="31"/>
        <v>23.6</v>
      </c>
      <c r="I675" s="14">
        <f t="shared" si="32"/>
        <v>58.7</v>
      </c>
      <c r="J675" s="6"/>
    </row>
    <row r="676" ht="14.25" spans="1:10">
      <c r="A676" s="6">
        <v>673</v>
      </c>
      <c r="B676" s="6" t="s">
        <v>2842</v>
      </c>
      <c r="C676" s="6" t="s">
        <v>4180</v>
      </c>
      <c r="D676" s="6" t="s">
        <v>4181</v>
      </c>
      <c r="E676" s="6" t="s">
        <v>814</v>
      </c>
      <c r="F676" s="6">
        <f t="shared" si="30"/>
        <v>31.5</v>
      </c>
      <c r="G676" s="6" t="s">
        <v>183</v>
      </c>
      <c r="H676" s="14">
        <f t="shared" si="31"/>
        <v>27.2</v>
      </c>
      <c r="I676" s="14">
        <f t="shared" si="32"/>
        <v>58.7</v>
      </c>
      <c r="J676" s="6"/>
    </row>
    <row r="677" ht="14.25" spans="1:10">
      <c r="A677" s="6">
        <v>674</v>
      </c>
      <c r="B677" s="6" t="s">
        <v>2842</v>
      </c>
      <c r="C677" s="6" t="s">
        <v>4182</v>
      </c>
      <c r="D677" s="6" t="s">
        <v>4183</v>
      </c>
      <c r="E677" s="6" t="s">
        <v>971</v>
      </c>
      <c r="F677" s="6">
        <f t="shared" si="30"/>
        <v>27.3</v>
      </c>
      <c r="G677" s="6" t="s">
        <v>116</v>
      </c>
      <c r="H677" s="14">
        <f t="shared" si="31"/>
        <v>31.36</v>
      </c>
      <c r="I677" s="14">
        <f t="shared" si="32"/>
        <v>58.66</v>
      </c>
      <c r="J677" s="6"/>
    </row>
    <row r="678" ht="14.25" spans="1:10">
      <c r="A678" s="6">
        <v>675</v>
      </c>
      <c r="B678" s="6" t="s">
        <v>2842</v>
      </c>
      <c r="C678" s="6" t="s">
        <v>4184</v>
      </c>
      <c r="D678" s="6" t="s">
        <v>4185</v>
      </c>
      <c r="E678" s="6" t="s">
        <v>814</v>
      </c>
      <c r="F678" s="6">
        <f t="shared" si="30"/>
        <v>31.5</v>
      </c>
      <c r="G678" s="6" t="s">
        <v>1351</v>
      </c>
      <c r="H678" s="14">
        <f t="shared" si="31"/>
        <v>27.12</v>
      </c>
      <c r="I678" s="14">
        <f t="shared" si="32"/>
        <v>58.62</v>
      </c>
      <c r="J678" s="6"/>
    </row>
    <row r="679" ht="14.25" spans="1:10">
      <c r="A679" s="6">
        <v>676</v>
      </c>
      <c r="B679" s="6" t="s">
        <v>2842</v>
      </c>
      <c r="C679" s="6" t="s">
        <v>4186</v>
      </c>
      <c r="D679" s="6" t="s">
        <v>4187</v>
      </c>
      <c r="E679" s="6" t="s">
        <v>825</v>
      </c>
      <c r="F679" s="6">
        <f t="shared" si="30"/>
        <v>30.6</v>
      </c>
      <c r="G679" s="6" t="s">
        <v>451</v>
      </c>
      <c r="H679" s="14">
        <f t="shared" si="31"/>
        <v>28</v>
      </c>
      <c r="I679" s="14">
        <f t="shared" si="32"/>
        <v>58.6</v>
      </c>
      <c r="J679" s="6"/>
    </row>
    <row r="680" ht="14.25" spans="1:10">
      <c r="A680" s="6">
        <v>677</v>
      </c>
      <c r="B680" s="6" t="s">
        <v>2842</v>
      </c>
      <c r="C680" s="6" t="s">
        <v>4188</v>
      </c>
      <c r="D680" s="6" t="s">
        <v>4189</v>
      </c>
      <c r="E680" s="6" t="s">
        <v>79</v>
      </c>
      <c r="F680" s="6">
        <f t="shared" si="30"/>
        <v>33.6</v>
      </c>
      <c r="G680" s="6" t="s">
        <v>1296</v>
      </c>
      <c r="H680" s="14">
        <f t="shared" si="31"/>
        <v>24.96</v>
      </c>
      <c r="I680" s="14">
        <f t="shared" si="32"/>
        <v>58.56</v>
      </c>
      <c r="J680" s="6"/>
    </row>
    <row r="681" ht="14.25" spans="1:10">
      <c r="A681" s="6">
        <v>678</v>
      </c>
      <c r="B681" s="6" t="s">
        <v>2842</v>
      </c>
      <c r="C681" s="6" t="s">
        <v>4190</v>
      </c>
      <c r="D681" s="6" t="s">
        <v>4191</v>
      </c>
      <c r="E681" s="6" t="s">
        <v>832</v>
      </c>
      <c r="F681" s="6">
        <f t="shared" si="30"/>
        <v>28.8</v>
      </c>
      <c r="G681" s="6" t="s">
        <v>98</v>
      </c>
      <c r="H681" s="14">
        <f t="shared" si="31"/>
        <v>29.76</v>
      </c>
      <c r="I681" s="14">
        <f t="shared" si="32"/>
        <v>58.56</v>
      </c>
      <c r="J681" s="6"/>
    </row>
    <row r="682" ht="14.25" spans="1:10">
      <c r="A682" s="6">
        <v>679</v>
      </c>
      <c r="B682" s="6" t="s">
        <v>2842</v>
      </c>
      <c r="C682" s="6" t="s">
        <v>4192</v>
      </c>
      <c r="D682" s="6" t="s">
        <v>4193</v>
      </c>
      <c r="E682" s="6" t="s">
        <v>1379</v>
      </c>
      <c r="F682" s="6">
        <f t="shared" si="30"/>
        <v>27.9</v>
      </c>
      <c r="G682" s="6" t="s">
        <v>112</v>
      </c>
      <c r="H682" s="14">
        <f t="shared" si="31"/>
        <v>30.64</v>
      </c>
      <c r="I682" s="14">
        <f t="shared" si="32"/>
        <v>58.54</v>
      </c>
      <c r="J682" s="6"/>
    </row>
    <row r="683" ht="14.25" spans="1:10">
      <c r="A683" s="6">
        <v>680</v>
      </c>
      <c r="B683" s="6" t="s">
        <v>2842</v>
      </c>
      <c r="C683" s="6" t="s">
        <v>4194</v>
      </c>
      <c r="D683" s="6" t="s">
        <v>4195</v>
      </c>
      <c r="E683" s="6" t="s">
        <v>814</v>
      </c>
      <c r="F683" s="6">
        <f t="shared" si="30"/>
        <v>31.5</v>
      </c>
      <c r="G683" s="6" t="s">
        <v>384</v>
      </c>
      <c r="H683" s="14">
        <f t="shared" si="31"/>
        <v>27.04</v>
      </c>
      <c r="I683" s="14">
        <f t="shared" si="32"/>
        <v>58.54</v>
      </c>
      <c r="J683" s="6"/>
    </row>
    <row r="684" ht="14.25" spans="1:10">
      <c r="A684" s="6">
        <v>681</v>
      </c>
      <c r="B684" s="6" t="s">
        <v>2842</v>
      </c>
      <c r="C684" s="6" t="s">
        <v>4196</v>
      </c>
      <c r="D684" s="6" t="s">
        <v>4197</v>
      </c>
      <c r="E684" s="6" t="s">
        <v>760</v>
      </c>
      <c r="F684" s="6">
        <f t="shared" si="30"/>
        <v>33</v>
      </c>
      <c r="G684" s="6" t="s">
        <v>536</v>
      </c>
      <c r="H684" s="14">
        <f t="shared" si="31"/>
        <v>25.52</v>
      </c>
      <c r="I684" s="14">
        <f t="shared" si="32"/>
        <v>58.52</v>
      </c>
      <c r="J684" s="6"/>
    </row>
    <row r="685" ht="14.25" spans="1:10">
      <c r="A685" s="6">
        <v>682</v>
      </c>
      <c r="B685" s="6" t="s">
        <v>2842</v>
      </c>
      <c r="C685" s="6" t="s">
        <v>4198</v>
      </c>
      <c r="D685" s="6" t="s">
        <v>4199</v>
      </c>
      <c r="E685" s="6" t="s">
        <v>146</v>
      </c>
      <c r="F685" s="6">
        <f t="shared" si="30"/>
        <v>31.8</v>
      </c>
      <c r="G685" s="6" t="s">
        <v>268</v>
      </c>
      <c r="H685" s="14">
        <f t="shared" si="31"/>
        <v>26.72</v>
      </c>
      <c r="I685" s="14">
        <f t="shared" si="32"/>
        <v>58.52</v>
      </c>
      <c r="J685" s="6"/>
    </row>
    <row r="686" ht="14.25" spans="1:10">
      <c r="A686" s="6">
        <v>683</v>
      </c>
      <c r="B686" s="6" t="s">
        <v>2842</v>
      </c>
      <c r="C686" s="6" t="s">
        <v>4200</v>
      </c>
      <c r="D686" s="6" t="s">
        <v>1839</v>
      </c>
      <c r="E686" s="6" t="s">
        <v>146</v>
      </c>
      <c r="F686" s="6">
        <f t="shared" si="30"/>
        <v>31.8</v>
      </c>
      <c r="G686" s="6" t="s">
        <v>268</v>
      </c>
      <c r="H686" s="14">
        <f t="shared" si="31"/>
        <v>26.72</v>
      </c>
      <c r="I686" s="14">
        <f t="shared" si="32"/>
        <v>58.52</v>
      </c>
      <c r="J686" s="6"/>
    </row>
    <row r="687" ht="14.25" spans="1:10">
      <c r="A687" s="6">
        <v>684</v>
      </c>
      <c r="B687" s="6" t="s">
        <v>2842</v>
      </c>
      <c r="C687" s="6" t="s">
        <v>4201</v>
      </c>
      <c r="D687" s="6" t="s">
        <v>4202</v>
      </c>
      <c r="E687" s="6" t="s">
        <v>814</v>
      </c>
      <c r="F687" s="6">
        <f t="shared" si="30"/>
        <v>31.5</v>
      </c>
      <c r="G687" s="6" t="s">
        <v>229</v>
      </c>
      <c r="H687" s="14">
        <f t="shared" si="31"/>
        <v>26.96</v>
      </c>
      <c r="I687" s="14">
        <f t="shared" si="32"/>
        <v>58.46</v>
      </c>
      <c r="J687" s="6"/>
    </row>
    <row r="688" ht="14.25" spans="1:10">
      <c r="A688" s="6">
        <v>685</v>
      </c>
      <c r="B688" s="6" t="s">
        <v>2842</v>
      </c>
      <c r="C688" s="6" t="s">
        <v>4203</v>
      </c>
      <c r="D688" s="6" t="s">
        <v>4204</v>
      </c>
      <c r="E688" s="6" t="s">
        <v>805</v>
      </c>
      <c r="F688" s="6">
        <f t="shared" si="30"/>
        <v>30.3</v>
      </c>
      <c r="G688" s="6" t="s">
        <v>252</v>
      </c>
      <c r="H688" s="14">
        <f t="shared" si="31"/>
        <v>28.16</v>
      </c>
      <c r="I688" s="14">
        <f t="shared" si="32"/>
        <v>58.46</v>
      </c>
      <c r="J688" s="6"/>
    </row>
    <row r="689" ht="14.25" spans="1:10">
      <c r="A689" s="6">
        <v>686</v>
      </c>
      <c r="B689" s="6" t="s">
        <v>2842</v>
      </c>
      <c r="C689" s="6" t="s">
        <v>4205</v>
      </c>
      <c r="D689" s="6" t="s">
        <v>4206</v>
      </c>
      <c r="E689" s="6" t="s">
        <v>926</v>
      </c>
      <c r="F689" s="6">
        <f t="shared" si="30"/>
        <v>25.5</v>
      </c>
      <c r="G689" s="6" t="s">
        <v>1718</v>
      </c>
      <c r="H689" s="14">
        <f t="shared" si="31"/>
        <v>32.96</v>
      </c>
      <c r="I689" s="14">
        <f t="shared" si="32"/>
        <v>58.46</v>
      </c>
      <c r="J689" s="6"/>
    </row>
    <row r="690" ht="14.25" spans="1:10">
      <c r="A690" s="6">
        <v>687</v>
      </c>
      <c r="B690" s="6" t="s">
        <v>2842</v>
      </c>
      <c r="C690" s="6" t="s">
        <v>4207</v>
      </c>
      <c r="D690" s="6" t="s">
        <v>4208</v>
      </c>
      <c r="E690" s="6" t="s">
        <v>805</v>
      </c>
      <c r="F690" s="6">
        <f t="shared" si="30"/>
        <v>30.3</v>
      </c>
      <c r="G690" s="6" t="s">
        <v>252</v>
      </c>
      <c r="H690" s="14">
        <f t="shared" si="31"/>
        <v>28.16</v>
      </c>
      <c r="I690" s="14">
        <f t="shared" si="32"/>
        <v>58.46</v>
      </c>
      <c r="J690" s="6"/>
    </row>
    <row r="691" ht="14.25" spans="1:10">
      <c r="A691" s="6">
        <v>688</v>
      </c>
      <c r="B691" s="6" t="s">
        <v>2842</v>
      </c>
      <c r="C691" s="6" t="s">
        <v>4209</v>
      </c>
      <c r="D691" s="6" t="s">
        <v>4210</v>
      </c>
      <c r="E691" s="6" t="s">
        <v>771</v>
      </c>
      <c r="F691" s="6">
        <f t="shared" si="30"/>
        <v>33.9</v>
      </c>
      <c r="G691" s="6" t="s">
        <v>509</v>
      </c>
      <c r="H691" s="14">
        <f t="shared" si="31"/>
        <v>24.56</v>
      </c>
      <c r="I691" s="14">
        <f t="shared" si="32"/>
        <v>58.46</v>
      </c>
      <c r="J691" s="6"/>
    </row>
    <row r="692" ht="14.25" spans="1:10">
      <c r="A692" s="6">
        <v>689</v>
      </c>
      <c r="B692" s="6" t="s">
        <v>2842</v>
      </c>
      <c r="C692" s="6" t="s">
        <v>4211</v>
      </c>
      <c r="D692" s="6" t="s">
        <v>4212</v>
      </c>
      <c r="E692" s="6" t="s">
        <v>780</v>
      </c>
      <c r="F692" s="6">
        <f t="shared" si="30"/>
        <v>33.3</v>
      </c>
      <c r="G692" s="6" t="s">
        <v>215</v>
      </c>
      <c r="H692" s="14">
        <f t="shared" si="31"/>
        <v>25.12</v>
      </c>
      <c r="I692" s="14">
        <f t="shared" si="32"/>
        <v>58.42</v>
      </c>
      <c r="J692" s="6"/>
    </row>
    <row r="693" ht="14.25" spans="1:10">
      <c r="A693" s="6">
        <v>690</v>
      </c>
      <c r="B693" s="6" t="s">
        <v>2842</v>
      </c>
      <c r="C693" s="6" t="s">
        <v>4213</v>
      </c>
      <c r="D693" s="6" t="s">
        <v>4214</v>
      </c>
      <c r="E693" s="6" t="s">
        <v>780</v>
      </c>
      <c r="F693" s="6">
        <f t="shared" si="30"/>
        <v>33.3</v>
      </c>
      <c r="G693" s="6" t="s">
        <v>215</v>
      </c>
      <c r="H693" s="14">
        <f t="shared" si="31"/>
        <v>25.12</v>
      </c>
      <c r="I693" s="14">
        <f t="shared" si="32"/>
        <v>58.42</v>
      </c>
      <c r="J693" s="6"/>
    </row>
    <row r="694" ht="14.25" spans="1:10">
      <c r="A694" s="6">
        <v>691</v>
      </c>
      <c r="B694" s="6" t="s">
        <v>2842</v>
      </c>
      <c r="C694" s="6" t="s">
        <v>4215</v>
      </c>
      <c r="D694" s="6" t="s">
        <v>4216</v>
      </c>
      <c r="E694" s="6" t="s">
        <v>428</v>
      </c>
      <c r="F694" s="6">
        <f t="shared" si="30"/>
        <v>29.7</v>
      </c>
      <c r="G694" s="6" t="s">
        <v>339</v>
      </c>
      <c r="H694" s="14">
        <f t="shared" si="31"/>
        <v>28.72</v>
      </c>
      <c r="I694" s="14">
        <f t="shared" si="32"/>
        <v>58.42</v>
      </c>
      <c r="J694" s="6"/>
    </row>
    <row r="695" ht="14.25" spans="1:10">
      <c r="A695" s="6">
        <v>692</v>
      </c>
      <c r="B695" s="6" t="s">
        <v>2842</v>
      </c>
      <c r="C695" s="6" t="s">
        <v>4217</v>
      </c>
      <c r="D695" s="6" t="s">
        <v>4218</v>
      </c>
      <c r="E695" s="6" t="s">
        <v>817</v>
      </c>
      <c r="F695" s="6">
        <f t="shared" si="30"/>
        <v>32.1</v>
      </c>
      <c r="G695" s="6" t="s">
        <v>468</v>
      </c>
      <c r="H695" s="14">
        <f t="shared" si="31"/>
        <v>26.32</v>
      </c>
      <c r="I695" s="14">
        <f t="shared" si="32"/>
        <v>58.42</v>
      </c>
      <c r="J695" s="6"/>
    </row>
    <row r="696" ht="14.25" spans="1:10">
      <c r="A696" s="6">
        <v>693</v>
      </c>
      <c r="B696" s="6" t="s">
        <v>2842</v>
      </c>
      <c r="C696" s="6" t="s">
        <v>4219</v>
      </c>
      <c r="D696" s="6" t="s">
        <v>4220</v>
      </c>
      <c r="E696" s="6" t="s">
        <v>811</v>
      </c>
      <c r="F696" s="6">
        <f t="shared" si="30"/>
        <v>31.2</v>
      </c>
      <c r="G696" s="6" t="s">
        <v>183</v>
      </c>
      <c r="H696" s="14">
        <f t="shared" si="31"/>
        <v>27.2</v>
      </c>
      <c r="I696" s="14">
        <f t="shared" si="32"/>
        <v>58.4</v>
      </c>
      <c r="J696" s="6"/>
    </row>
    <row r="697" ht="14.25" spans="1:10">
      <c r="A697" s="6">
        <v>694</v>
      </c>
      <c r="B697" s="6" t="s">
        <v>2842</v>
      </c>
      <c r="C697" s="6" t="s">
        <v>4221</v>
      </c>
      <c r="D697" s="6" t="s">
        <v>4222</v>
      </c>
      <c r="E697" s="6" t="s">
        <v>240</v>
      </c>
      <c r="F697" s="6">
        <f t="shared" si="30"/>
        <v>32.4</v>
      </c>
      <c r="G697" s="6" t="s">
        <v>164</v>
      </c>
      <c r="H697" s="14">
        <f t="shared" si="31"/>
        <v>26</v>
      </c>
      <c r="I697" s="14">
        <f t="shared" si="32"/>
        <v>58.4</v>
      </c>
      <c r="J697" s="6"/>
    </row>
    <row r="698" ht="14.25" spans="1:10">
      <c r="A698" s="6">
        <v>695</v>
      </c>
      <c r="B698" s="6" t="s">
        <v>2842</v>
      </c>
      <c r="C698" s="6" t="s">
        <v>4223</v>
      </c>
      <c r="D698" s="6" t="s">
        <v>4224</v>
      </c>
      <c r="E698" s="6" t="s">
        <v>240</v>
      </c>
      <c r="F698" s="6">
        <f t="shared" si="30"/>
        <v>32.4</v>
      </c>
      <c r="G698" s="6" t="s">
        <v>164</v>
      </c>
      <c r="H698" s="14">
        <f t="shared" si="31"/>
        <v>26</v>
      </c>
      <c r="I698" s="14">
        <f t="shared" si="32"/>
        <v>58.4</v>
      </c>
      <c r="J698" s="6"/>
    </row>
    <row r="699" ht="14.25" spans="1:10">
      <c r="A699" s="6">
        <v>696</v>
      </c>
      <c r="B699" s="6" t="s">
        <v>2842</v>
      </c>
      <c r="C699" s="6" t="s">
        <v>4225</v>
      </c>
      <c r="D699" s="6" t="s">
        <v>4226</v>
      </c>
      <c r="E699" s="6" t="s">
        <v>805</v>
      </c>
      <c r="F699" s="6">
        <f t="shared" si="30"/>
        <v>30.3</v>
      </c>
      <c r="G699" s="6" t="s">
        <v>186</v>
      </c>
      <c r="H699" s="14">
        <f t="shared" si="31"/>
        <v>28.08</v>
      </c>
      <c r="I699" s="14">
        <f t="shared" si="32"/>
        <v>58.38</v>
      </c>
      <c r="J699" s="6"/>
    </row>
    <row r="700" ht="14.25" spans="1:10">
      <c r="A700" s="6">
        <v>697</v>
      </c>
      <c r="B700" s="6" t="s">
        <v>2842</v>
      </c>
      <c r="C700" s="6" t="s">
        <v>4227</v>
      </c>
      <c r="D700" s="6" t="s">
        <v>4228</v>
      </c>
      <c r="E700" s="6" t="s">
        <v>859</v>
      </c>
      <c r="F700" s="6">
        <f t="shared" si="30"/>
        <v>29.1</v>
      </c>
      <c r="G700" s="6" t="s">
        <v>83</v>
      </c>
      <c r="H700" s="14">
        <f t="shared" si="31"/>
        <v>29.28</v>
      </c>
      <c r="I700" s="14">
        <f t="shared" si="32"/>
        <v>58.38</v>
      </c>
      <c r="J700" s="6"/>
    </row>
    <row r="701" ht="14.25" spans="1:10">
      <c r="A701" s="6">
        <v>698</v>
      </c>
      <c r="B701" s="6" t="s">
        <v>2842</v>
      </c>
      <c r="C701" s="6" t="s">
        <v>4229</v>
      </c>
      <c r="D701" s="6" t="s">
        <v>4230</v>
      </c>
      <c r="E701" s="6" t="s">
        <v>308</v>
      </c>
      <c r="F701" s="6">
        <f t="shared" si="30"/>
        <v>30.9</v>
      </c>
      <c r="G701" s="6" t="s">
        <v>349</v>
      </c>
      <c r="H701" s="14">
        <f t="shared" si="31"/>
        <v>27.44</v>
      </c>
      <c r="I701" s="14">
        <f t="shared" si="32"/>
        <v>58.34</v>
      </c>
      <c r="J701" s="6"/>
    </row>
    <row r="702" ht="14.25" spans="1:10">
      <c r="A702" s="6">
        <v>699</v>
      </c>
      <c r="B702" s="6" t="s">
        <v>2842</v>
      </c>
      <c r="C702" s="6" t="s">
        <v>4231</v>
      </c>
      <c r="D702" s="6" t="s">
        <v>4232</v>
      </c>
      <c r="E702" s="6" t="s">
        <v>811</v>
      </c>
      <c r="F702" s="6">
        <f t="shared" si="30"/>
        <v>31.2</v>
      </c>
      <c r="G702" s="6" t="s">
        <v>1351</v>
      </c>
      <c r="H702" s="14">
        <f t="shared" si="31"/>
        <v>27.12</v>
      </c>
      <c r="I702" s="14">
        <f t="shared" si="32"/>
        <v>58.32</v>
      </c>
      <c r="J702" s="6"/>
    </row>
    <row r="703" ht="14.25" spans="1:10">
      <c r="A703" s="6">
        <v>700</v>
      </c>
      <c r="B703" s="6" t="s">
        <v>2842</v>
      </c>
      <c r="C703" s="6" t="s">
        <v>4233</v>
      </c>
      <c r="D703" s="6" t="s">
        <v>4234</v>
      </c>
      <c r="E703" s="6" t="s">
        <v>79</v>
      </c>
      <c r="F703" s="6">
        <f t="shared" si="30"/>
        <v>33.6</v>
      </c>
      <c r="G703" s="6" t="s">
        <v>838</v>
      </c>
      <c r="H703" s="14">
        <f t="shared" si="31"/>
        <v>24.72</v>
      </c>
      <c r="I703" s="14">
        <f t="shared" si="32"/>
        <v>58.32</v>
      </c>
      <c r="J703" s="6"/>
    </row>
    <row r="704" ht="14.25" spans="1:10">
      <c r="A704" s="6">
        <v>701</v>
      </c>
      <c r="B704" s="6" t="s">
        <v>2842</v>
      </c>
      <c r="C704" s="6" t="s">
        <v>4235</v>
      </c>
      <c r="D704" s="6" t="s">
        <v>4236</v>
      </c>
      <c r="E704" s="6" t="s">
        <v>811</v>
      </c>
      <c r="F704" s="6">
        <f t="shared" si="30"/>
        <v>31.2</v>
      </c>
      <c r="G704" s="6" t="s">
        <v>1351</v>
      </c>
      <c r="H704" s="14">
        <f t="shared" si="31"/>
        <v>27.12</v>
      </c>
      <c r="I704" s="14">
        <f t="shared" si="32"/>
        <v>58.32</v>
      </c>
      <c r="J704" s="6"/>
    </row>
    <row r="705" ht="14.25" spans="1:10">
      <c r="A705" s="6">
        <v>702</v>
      </c>
      <c r="B705" s="6" t="s">
        <v>2842</v>
      </c>
      <c r="C705" s="6" t="s">
        <v>4237</v>
      </c>
      <c r="D705" s="6" t="s">
        <v>4238</v>
      </c>
      <c r="E705" s="6" t="s">
        <v>872</v>
      </c>
      <c r="F705" s="6">
        <f t="shared" si="30"/>
        <v>27.6</v>
      </c>
      <c r="G705" s="6" t="s">
        <v>105</v>
      </c>
      <c r="H705" s="14">
        <f t="shared" si="31"/>
        <v>30.72</v>
      </c>
      <c r="I705" s="14">
        <f t="shared" si="32"/>
        <v>58.32</v>
      </c>
      <c r="J705" s="6"/>
    </row>
    <row r="706" ht="14.25" spans="1:10">
      <c r="A706" s="6">
        <v>703</v>
      </c>
      <c r="B706" s="6" t="s">
        <v>2842</v>
      </c>
      <c r="C706" s="6" t="s">
        <v>4239</v>
      </c>
      <c r="D706" s="6" t="s">
        <v>4240</v>
      </c>
      <c r="E706" s="6" t="s">
        <v>872</v>
      </c>
      <c r="F706" s="6">
        <f t="shared" si="30"/>
        <v>27.6</v>
      </c>
      <c r="G706" s="6" t="s">
        <v>105</v>
      </c>
      <c r="H706" s="14">
        <f t="shared" si="31"/>
        <v>30.72</v>
      </c>
      <c r="I706" s="14">
        <f t="shared" si="32"/>
        <v>58.32</v>
      </c>
      <c r="J706" s="6"/>
    </row>
    <row r="707" ht="14.25" spans="1:10">
      <c r="A707" s="6">
        <v>704</v>
      </c>
      <c r="B707" s="6" t="s">
        <v>2842</v>
      </c>
      <c r="C707" s="6" t="s">
        <v>4241</v>
      </c>
      <c r="D707" s="6" t="s">
        <v>4242</v>
      </c>
      <c r="E707" s="6" t="s">
        <v>754</v>
      </c>
      <c r="F707" s="6">
        <f t="shared" si="30"/>
        <v>34.8</v>
      </c>
      <c r="G707" s="6" t="s">
        <v>483</v>
      </c>
      <c r="H707" s="14">
        <f t="shared" si="31"/>
        <v>23.52</v>
      </c>
      <c r="I707" s="14">
        <f t="shared" si="32"/>
        <v>58.32</v>
      </c>
      <c r="J707" s="6"/>
    </row>
    <row r="708" ht="14.25" spans="1:10">
      <c r="A708" s="6">
        <v>705</v>
      </c>
      <c r="B708" s="6" t="s">
        <v>2842</v>
      </c>
      <c r="C708" s="6" t="s">
        <v>4243</v>
      </c>
      <c r="D708" s="6" t="s">
        <v>4244</v>
      </c>
      <c r="E708" s="6" t="s">
        <v>856</v>
      </c>
      <c r="F708" s="6">
        <f t="shared" ref="F708:F771" si="33">E708*0.6</f>
        <v>32.7</v>
      </c>
      <c r="G708" s="6" t="s">
        <v>488</v>
      </c>
      <c r="H708" s="14">
        <f t="shared" ref="H708:H771" si="34">G708*0.4</f>
        <v>25.6</v>
      </c>
      <c r="I708" s="14">
        <f t="shared" ref="I708:I771" si="35">H708+F708</f>
        <v>58.3</v>
      </c>
      <c r="J708" s="6"/>
    </row>
    <row r="709" ht="14.25" spans="1:10">
      <c r="A709" s="6">
        <v>706</v>
      </c>
      <c r="B709" s="6" t="s">
        <v>2842</v>
      </c>
      <c r="C709" s="6" t="s">
        <v>4245</v>
      </c>
      <c r="D709" s="6" t="s">
        <v>4246</v>
      </c>
      <c r="E709" s="6" t="s">
        <v>856</v>
      </c>
      <c r="F709" s="6">
        <f t="shared" si="33"/>
        <v>32.7</v>
      </c>
      <c r="G709" s="6" t="s">
        <v>488</v>
      </c>
      <c r="H709" s="14">
        <f t="shared" si="34"/>
        <v>25.6</v>
      </c>
      <c r="I709" s="14">
        <f t="shared" si="35"/>
        <v>58.3</v>
      </c>
      <c r="J709" s="6"/>
    </row>
    <row r="710" ht="14.25" spans="1:10">
      <c r="A710" s="6">
        <v>707</v>
      </c>
      <c r="B710" s="6" t="s">
        <v>2842</v>
      </c>
      <c r="C710" s="6" t="s">
        <v>4247</v>
      </c>
      <c r="D710" s="6" t="s">
        <v>4248</v>
      </c>
      <c r="E710" s="6" t="s">
        <v>825</v>
      </c>
      <c r="F710" s="6">
        <f t="shared" si="33"/>
        <v>30.6</v>
      </c>
      <c r="G710" s="6" t="s">
        <v>196</v>
      </c>
      <c r="H710" s="14">
        <f t="shared" si="34"/>
        <v>27.68</v>
      </c>
      <c r="I710" s="14">
        <f t="shared" si="35"/>
        <v>58.28</v>
      </c>
      <c r="J710" s="6"/>
    </row>
    <row r="711" ht="14.25" spans="1:10">
      <c r="A711" s="6">
        <v>708</v>
      </c>
      <c r="B711" s="6" t="s">
        <v>2842</v>
      </c>
      <c r="C711" s="6" t="s">
        <v>4249</v>
      </c>
      <c r="D711" s="6" t="s">
        <v>4250</v>
      </c>
      <c r="E711" s="6" t="s">
        <v>760</v>
      </c>
      <c r="F711" s="6">
        <f t="shared" si="33"/>
        <v>33</v>
      </c>
      <c r="G711" s="6" t="s">
        <v>387</v>
      </c>
      <c r="H711" s="14">
        <f t="shared" si="34"/>
        <v>25.28</v>
      </c>
      <c r="I711" s="14">
        <f t="shared" si="35"/>
        <v>58.28</v>
      </c>
      <c r="J711" s="6"/>
    </row>
    <row r="712" ht="14.25" spans="1:10">
      <c r="A712" s="6">
        <v>709</v>
      </c>
      <c r="B712" s="6" t="s">
        <v>2842</v>
      </c>
      <c r="C712" s="6" t="s">
        <v>4251</v>
      </c>
      <c r="D712" s="6" t="s">
        <v>4252</v>
      </c>
      <c r="E712" s="6" t="s">
        <v>146</v>
      </c>
      <c r="F712" s="6">
        <f t="shared" si="33"/>
        <v>31.8</v>
      </c>
      <c r="G712" s="6" t="s">
        <v>851</v>
      </c>
      <c r="H712" s="14">
        <f t="shared" si="34"/>
        <v>26.48</v>
      </c>
      <c r="I712" s="14">
        <f t="shared" si="35"/>
        <v>58.28</v>
      </c>
      <c r="J712" s="6"/>
    </row>
    <row r="713" ht="14.25" spans="1:10">
      <c r="A713" s="6">
        <v>710</v>
      </c>
      <c r="B713" s="6" t="s">
        <v>2842</v>
      </c>
      <c r="C713" s="6" t="s">
        <v>4253</v>
      </c>
      <c r="D713" s="6" t="s">
        <v>4254</v>
      </c>
      <c r="E713" s="6" t="s">
        <v>308</v>
      </c>
      <c r="F713" s="6">
        <f t="shared" si="33"/>
        <v>30.9</v>
      </c>
      <c r="G713" s="6" t="s">
        <v>788</v>
      </c>
      <c r="H713" s="14">
        <f t="shared" si="34"/>
        <v>27.36</v>
      </c>
      <c r="I713" s="14">
        <f t="shared" si="35"/>
        <v>58.26</v>
      </c>
      <c r="J713" s="6"/>
    </row>
    <row r="714" ht="14.25" spans="1:10">
      <c r="A714" s="6">
        <v>711</v>
      </c>
      <c r="B714" s="6" t="s">
        <v>2842</v>
      </c>
      <c r="C714" s="6" t="s">
        <v>4255</v>
      </c>
      <c r="D714" s="6" t="s">
        <v>4256</v>
      </c>
      <c r="E714" s="6" t="s">
        <v>817</v>
      </c>
      <c r="F714" s="6">
        <f t="shared" si="33"/>
        <v>32.1</v>
      </c>
      <c r="G714" s="6" t="s">
        <v>454</v>
      </c>
      <c r="H714" s="14">
        <f t="shared" si="34"/>
        <v>26.16</v>
      </c>
      <c r="I714" s="14">
        <f t="shared" si="35"/>
        <v>58.26</v>
      </c>
      <c r="J714" s="6"/>
    </row>
    <row r="715" ht="14.25" spans="1:10">
      <c r="A715" s="6">
        <v>712</v>
      </c>
      <c r="B715" s="6" t="s">
        <v>2842</v>
      </c>
      <c r="C715" s="6" t="s">
        <v>4257</v>
      </c>
      <c r="D715" s="6" t="s">
        <v>4258</v>
      </c>
      <c r="E715" s="6" t="s">
        <v>832</v>
      </c>
      <c r="F715" s="6">
        <f t="shared" si="33"/>
        <v>28.8</v>
      </c>
      <c r="G715" s="6" t="s">
        <v>199</v>
      </c>
      <c r="H715" s="14">
        <f t="shared" si="34"/>
        <v>29.44</v>
      </c>
      <c r="I715" s="14">
        <f t="shared" si="35"/>
        <v>58.24</v>
      </c>
      <c r="J715" s="6"/>
    </row>
    <row r="716" ht="14.25" spans="1:10">
      <c r="A716" s="6">
        <v>713</v>
      </c>
      <c r="B716" s="6" t="s">
        <v>2842</v>
      </c>
      <c r="C716" s="6" t="s">
        <v>4259</v>
      </c>
      <c r="D716" s="6" t="s">
        <v>4260</v>
      </c>
      <c r="E716" s="6" t="s">
        <v>846</v>
      </c>
      <c r="F716" s="6">
        <f t="shared" si="33"/>
        <v>30</v>
      </c>
      <c r="G716" s="6" t="s">
        <v>68</v>
      </c>
      <c r="H716" s="14">
        <f t="shared" si="34"/>
        <v>28.24</v>
      </c>
      <c r="I716" s="14">
        <f t="shared" si="35"/>
        <v>58.24</v>
      </c>
      <c r="J716" s="6"/>
    </row>
    <row r="717" ht="14.25" spans="1:10">
      <c r="A717" s="6">
        <v>714</v>
      </c>
      <c r="B717" s="6" t="s">
        <v>2842</v>
      </c>
      <c r="C717" s="6" t="s">
        <v>4261</v>
      </c>
      <c r="D717" s="6" t="s">
        <v>4262</v>
      </c>
      <c r="E717" s="6" t="s">
        <v>832</v>
      </c>
      <c r="F717" s="6">
        <f t="shared" si="33"/>
        <v>28.8</v>
      </c>
      <c r="G717" s="6" t="s">
        <v>199</v>
      </c>
      <c r="H717" s="14">
        <f t="shared" si="34"/>
        <v>29.44</v>
      </c>
      <c r="I717" s="14">
        <f t="shared" si="35"/>
        <v>58.24</v>
      </c>
      <c r="J717" s="6"/>
    </row>
    <row r="718" ht="14.25" spans="1:10">
      <c r="A718" s="6">
        <v>715</v>
      </c>
      <c r="B718" s="6" t="s">
        <v>2842</v>
      </c>
      <c r="C718" s="6" t="s">
        <v>4263</v>
      </c>
      <c r="D718" s="6" t="s">
        <v>4264</v>
      </c>
      <c r="E718" s="6" t="s">
        <v>856</v>
      </c>
      <c r="F718" s="6">
        <f t="shared" si="33"/>
        <v>32.7</v>
      </c>
      <c r="G718" s="6" t="s">
        <v>536</v>
      </c>
      <c r="H718" s="14">
        <f t="shared" si="34"/>
        <v>25.52</v>
      </c>
      <c r="I718" s="14">
        <f t="shared" si="35"/>
        <v>58.22</v>
      </c>
      <c r="J718" s="6"/>
    </row>
    <row r="719" ht="14.25" spans="1:10">
      <c r="A719" s="6">
        <v>716</v>
      </c>
      <c r="B719" s="6" t="s">
        <v>2842</v>
      </c>
      <c r="C719" s="6" t="s">
        <v>4265</v>
      </c>
      <c r="D719" s="6" t="s">
        <v>4266</v>
      </c>
      <c r="E719" s="6" t="s">
        <v>856</v>
      </c>
      <c r="F719" s="6">
        <f t="shared" si="33"/>
        <v>32.7</v>
      </c>
      <c r="G719" s="6" t="s">
        <v>536</v>
      </c>
      <c r="H719" s="14">
        <f t="shared" si="34"/>
        <v>25.52</v>
      </c>
      <c r="I719" s="14">
        <f t="shared" si="35"/>
        <v>58.22</v>
      </c>
      <c r="J719" s="6"/>
    </row>
    <row r="720" ht="14.25" spans="1:10">
      <c r="A720" s="6">
        <v>717</v>
      </c>
      <c r="B720" s="6" t="s">
        <v>2842</v>
      </c>
      <c r="C720" s="6" t="s">
        <v>4267</v>
      </c>
      <c r="D720" s="6" t="s">
        <v>4268</v>
      </c>
      <c r="E720" s="6" t="s">
        <v>146</v>
      </c>
      <c r="F720" s="6">
        <f t="shared" si="33"/>
        <v>31.8</v>
      </c>
      <c r="G720" s="6" t="s">
        <v>402</v>
      </c>
      <c r="H720" s="14">
        <f t="shared" si="34"/>
        <v>26.4</v>
      </c>
      <c r="I720" s="14">
        <f t="shared" si="35"/>
        <v>58.2</v>
      </c>
      <c r="J720" s="6"/>
    </row>
    <row r="721" ht="14.25" spans="1:10">
      <c r="A721" s="6">
        <v>718</v>
      </c>
      <c r="B721" s="6" t="s">
        <v>2842</v>
      </c>
      <c r="C721" s="6" t="s">
        <v>4269</v>
      </c>
      <c r="D721" s="6" t="s">
        <v>4270</v>
      </c>
      <c r="E721" s="6" t="s">
        <v>808</v>
      </c>
      <c r="F721" s="6">
        <f t="shared" si="33"/>
        <v>29.4</v>
      </c>
      <c r="G721" s="6" t="s">
        <v>143</v>
      </c>
      <c r="H721" s="14">
        <f t="shared" si="34"/>
        <v>28.8</v>
      </c>
      <c r="I721" s="14">
        <f t="shared" si="35"/>
        <v>58.2</v>
      </c>
      <c r="J721" s="6"/>
    </row>
    <row r="722" ht="14.25" spans="1:10">
      <c r="A722" s="6">
        <v>719</v>
      </c>
      <c r="B722" s="6" t="s">
        <v>2842</v>
      </c>
      <c r="C722" s="6" t="s">
        <v>4271</v>
      </c>
      <c r="D722" s="6" t="s">
        <v>4272</v>
      </c>
      <c r="E722" s="6" t="s">
        <v>760</v>
      </c>
      <c r="F722" s="6">
        <f t="shared" si="33"/>
        <v>33</v>
      </c>
      <c r="G722" s="6" t="s">
        <v>420</v>
      </c>
      <c r="H722" s="14">
        <f t="shared" si="34"/>
        <v>25.2</v>
      </c>
      <c r="I722" s="14">
        <f t="shared" si="35"/>
        <v>58.2</v>
      </c>
      <c r="J722" s="6"/>
    </row>
    <row r="723" ht="14.25" spans="1:10">
      <c r="A723" s="6">
        <v>720</v>
      </c>
      <c r="B723" s="6" t="s">
        <v>2842</v>
      </c>
      <c r="C723" s="6" t="s">
        <v>4273</v>
      </c>
      <c r="D723" s="6" t="s">
        <v>4274</v>
      </c>
      <c r="E723" s="6" t="s">
        <v>763</v>
      </c>
      <c r="F723" s="6">
        <f t="shared" si="33"/>
        <v>34.5</v>
      </c>
      <c r="G723" s="6" t="s">
        <v>257</v>
      </c>
      <c r="H723" s="14">
        <f t="shared" si="34"/>
        <v>23.68</v>
      </c>
      <c r="I723" s="14">
        <f t="shared" si="35"/>
        <v>58.18</v>
      </c>
      <c r="J723" s="6"/>
    </row>
    <row r="724" ht="14.25" spans="1:10">
      <c r="A724" s="6">
        <v>721</v>
      </c>
      <c r="B724" s="6" t="s">
        <v>2842</v>
      </c>
      <c r="C724" s="6" t="s">
        <v>4275</v>
      </c>
      <c r="D724" s="6" t="s">
        <v>4276</v>
      </c>
      <c r="E724" s="6" t="s">
        <v>817</v>
      </c>
      <c r="F724" s="6">
        <f t="shared" si="33"/>
        <v>32.1</v>
      </c>
      <c r="G724" s="6" t="s">
        <v>461</v>
      </c>
      <c r="H724" s="14">
        <f t="shared" si="34"/>
        <v>26.08</v>
      </c>
      <c r="I724" s="14">
        <f t="shared" si="35"/>
        <v>58.18</v>
      </c>
      <c r="J724" s="6"/>
    </row>
    <row r="725" ht="14.25" spans="1:10">
      <c r="A725" s="6">
        <v>722</v>
      </c>
      <c r="B725" s="6" t="s">
        <v>2842</v>
      </c>
      <c r="C725" s="6" t="s">
        <v>4277</v>
      </c>
      <c r="D725" s="6" t="s">
        <v>4278</v>
      </c>
      <c r="E725" s="6" t="s">
        <v>79</v>
      </c>
      <c r="F725" s="6">
        <f t="shared" si="33"/>
        <v>33.6</v>
      </c>
      <c r="G725" s="6" t="s">
        <v>509</v>
      </c>
      <c r="H725" s="14">
        <f t="shared" si="34"/>
        <v>24.56</v>
      </c>
      <c r="I725" s="14">
        <f t="shared" si="35"/>
        <v>58.16</v>
      </c>
      <c r="J725" s="6"/>
    </row>
    <row r="726" ht="14.25" spans="1:10">
      <c r="A726" s="6">
        <v>723</v>
      </c>
      <c r="B726" s="6" t="s">
        <v>2842</v>
      </c>
      <c r="C726" s="6" t="s">
        <v>4279</v>
      </c>
      <c r="D726" s="6" t="s">
        <v>4280</v>
      </c>
      <c r="E726" s="6" t="s">
        <v>79</v>
      </c>
      <c r="F726" s="6">
        <f t="shared" si="33"/>
        <v>33.6</v>
      </c>
      <c r="G726" s="6" t="s">
        <v>509</v>
      </c>
      <c r="H726" s="14">
        <f t="shared" si="34"/>
        <v>24.56</v>
      </c>
      <c r="I726" s="14">
        <f t="shared" si="35"/>
        <v>58.16</v>
      </c>
      <c r="J726" s="6"/>
    </row>
    <row r="727" ht="14.25" spans="1:10">
      <c r="A727" s="6">
        <v>724</v>
      </c>
      <c r="B727" s="6" t="s">
        <v>2842</v>
      </c>
      <c r="C727" s="6" t="s">
        <v>4281</v>
      </c>
      <c r="D727" s="6" t="s">
        <v>4282</v>
      </c>
      <c r="E727" s="6" t="s">
        <v>805</v>
      </c>
      <c r="F727" s="6">
        <f t="shared" si="33"/>
        <v>30.3</v>
      </c>
      <c r="G727" s="6" t="s">
        <v>120</v>
      </c>
      <c r="H727" s="14">
        <f t="shared" si="34"/>
        <v>27.84</v>
      </c>
      <c r="I727" s="14">
        <f t="shared" si="35"/>
        <v>58.14</v>
      </c>
      <c r="J727" s="6"/>
    </row>
    <row r="728" ht="14.25" spans="1:10">
      <c r="A728" s="6">
        <v>725</v>
      </c>
      <c r="B728" s="6" t="s">
        <v>2842</v>
      </c>
      <c r="C728" s="6" t="s">
        <v>4283</v>
      </c>
      <c r="D728" s="6" t="s">
        <v>4284</v>
      </c>
      <c r="E728" s="6" t="s">
        <v>805</v>
      </c>
      <c r="F728" s="6">
        <f t="shared" si="33"/>
        <v>30.3</v>
      </c>
      <c r="G728" s="6" t="s">
        <v>120</v>
      </c>
      <c r="H728" s="14">
        <f t="shared" si="34"/>
        <v>27.84</v>
      </c>
      <c r="I728" s="14">
        <f t="shared" si="35"/>
        <v>58.14</v>
      </c>
      <c r="J728" s="6"/>
    </row>
    <row r="729" ht="14.25" spans="1:10">
      <c r="A729" s="6">
        <v>726</v>
      </c>
      <c r="B729" s="6" t="s">
        <v>2842</v>
      </c>
      <c r="C729" s="6" t="s">
        <v>4285</v>
      </c>
      <c r="D729" s="6" t="s">
        <v>4286</v>
      </c>
      <c r="E729" s="6" t="s">
        <v>760</v>
      </c>
      <c r="F729" s="6">
        <f t="shared" si="33"/>
        <v>33</v>
      </c>
      <c r="G729" s="6" t="s">
        <v>215</v>
      </c>
      <c r="H729" s="14">
        <f t="shared" si="34"/>
        <v>25.12</v>
      </c>
      <c r="I729" s="14">
        <f t="shared" si="35"/>
        <v>58.12</v>
      </c>
      <c r="J729" s="6"/>
    </row>
    <row r="730" ht="14.25" spans="1:10">
      <c r="A730" s="6">
        <v>727</v>
      </c>
      <c r="B730" s="6" t="s">
        <v>2842</v>
      </c>
      <c r="C730" s="6" t="s">
        <v>4287</v>
      </c>
      <c r="D730" s="6" t="s">
        <v>4288</v>
      </c>
      <c r="E730" s="6" t="s">
        <v>760</v>
      </c>
      <c r="F730" s="6">
        <f t="shared" si="33"/>
        <v>33</v>
      </c>
      <c r="G730" s="6" t="s">
        <v>215</v>
      </c>
      <c r="H730" s="14">
        <f t="shared" si="34"/>
        <v>25.12</v>
      </c>
      <c r="I730" s="14">
        <f t="shared" si="35"/>
        <v>58.12</v>
      </c>
      <c r="J730" s="6"/>
    </row>
    <row r="731" ht="14.25" spans="1:10">
      <c r="A731" s="6">
        <v>728</v>
      </c>
      <c r="B731" s="6" t="s">
        <v>2842</v>
      </c>
      <c r="C731" s="6" t="s">
        <v>4289</v>
      </c>
      <c r="D731" s="6" t="s">
        <v>4290</v>
      </c>
      <c r="E731" s="6" t="s">
        <v>825</v>
      </c>
      <c r="F731" s="6">
        <f t="shared" si="33"/>
        <v>30.6</v>
      </c>
      <c r="G731" s="6" t="s">
        <v>457</v>
      </c>
      <c r="H731" s="14">
        <f t="shared" si="34"/>
        <v>27.52</v>
      </c>
      <c r="I731" s="14">
        <f t="shared" si="35"/>
        <v>58.12</v>
      </c>
      <c r="J731" s="6"/>
    </row>
    <row r="732" ht="14.25" spans="1:10">
      <c r="A732" s="6">
        <v>729</v>
      </c>
      <c r="B732" s="6" t="s">
        <v>2842</v>
      </c>
      <c r="C732" s="6" t="s">
        <v>4291</v>
      </c>
      <c r="D732" s="6" t="s">
        <v>3310</v>
      </c>
      <c r="E732" s="6" t="s">
        <v>971</v>
      </c>
      <c r="F732" s="6">
        <f t="shared" si="33"/>
        <v>27.3</v>
      </c>
      <c r="G732" s="6" t="s">
        <v>1704</v>
      </c>
      <c r="H732" s="14">
        <f t="shared" si="34"/>
        <v>30.8</v>
      </c>
      <c r="I732" s="14">
        <f t="shared" si="35"/>
        <v>58.1</v>
      </c>
      <c r="J732" s="6"/>
    </row>
    <row r="733" ht="14.25" spans="1:10">
      <c r="A733" s="6">
        <v>730</v>
      </c>
      <c r="B733" s="6" t="s">
        <v>2842</v>
      </c>
      <c r="C733" s="6" t="s">
        <v>4292</v>
      </c>
      <c r="D733" s="6" t="s">
        <v>4293</v>
      </c>
      <c r="E733" s="6" t="s">
        <v>308</v>
      </c>
      <c r="F733" s="6">
        <f t="shared" si="33"/>
        <v>30.9</v>
      </c>
      <c r="G733" s="6" t="s">
        <v>183</v>
      </c>
      <c r="H733" s="14">
        <f t="shared" si="34"/>
        <v>27.2</v>
      </c>
      <c r="I733" s="14">
        <f t="shared" si="35"/>
        <v>58.1</v>
      </c>
      <c r="J733" s="6"/>
    </row>
    <row r="734" ht="14.25" spans="1:10">
      <c r="A734" s="6">
        <v>731</v>
      </c>
      <c r="B734" s="6" t="s">
        <v>2842</v>
      </c>
      <c r="C734" s="6" t="s">
        <v>4294</v>
      </c>
      <c r="D734" s="6" t="s">
        <v>4295</v>
      </c>
      <c r="E734" s="6" t="s">
        <v>780</v>
      </c>
      <c r="F734" s="6">
        <f t="shared" si="33"/>
        <v>33.3</v>
      </c>
      <c r="G734" s="6" t="s">
        <v>741</v>
      </c>
      <c r="H734" s="14">
        <f t="shared" si="34"/>
        <v>24.8</v>
      </c>
      <c r="I734" s="14">
        <f t="shared" si="35"/>
        <v>58.1</v>
      </c>
      <c r="J734" s="6"/>
    </row>
    <row r="735" ht="14.25" spans="1:10">
      <c r="A735" s="6">
        <v>732</v>
      </c>
      <c r="B735" s="6" t="s">
        <v>2842</v>
      </c>
      <c r="C735" s="6" t="s">
        <v>4296</v>
      </c>
      <c r="D735" s="6" t="s">
        <v>4297</v>
      </c>
      <c r="E735" s="6" t="s">
        <v>79</v>
      </c>
      <c r="F735" s="6">
        <f t="shared" si="33"/>
        <v>33.6</v>
      </c>
      <c r="G735" s="6" t="s">
        <v>1885</v>
      </c>
      <c r="H735" s="14">
        <f t="shared" si="34"/>
        <v>24.48</v>
      </c>
      <c r="I735" s="14">
        <f t="shared" si="35"/>
        <v>58.08</v>
      </c>
      <c r="J735" s="6"/>
    </row>
    <row r="736" ht="14.25" spans="1:10">
      <c r="A736" s="6">
        <v>733</v>
      </c>
      <c r="B736" s="6" t="s">
        <v>2842</v>
      </c>
      <c r="C736" s="6" t="s">
        <v>4298</v>
      </c>
      <c r="D736" s="6" t="s">
        <v>4299</v>
      </c>
      <c r="E736" s="6" t="s">
        <v>805</v>
      </c>
      <c r="F736" s="6">
        <f t="shared" si="33"/>
        <v>30.3</v>
      </c>
      <c r="G736" s="6" t="s">
        <v>371</v>
      </c>
      <c r="H736" s="14">
        <f t="shared" si="34"/>
        <v>27.76</v>
      </c>
      <c r="I736" s="14">
        <f t="shared" si="35"/>
        <v>58.06</v>
      </c>
      <c r="J736" s="6"/>
    </row>
    <row r="737" ht="14.25" spans="1:10">
      <c r="A737" s="6">
        <v>734</v>
      </c>
      <c r="B737" s="6" t="s">
        <v>2842</v>
      </c>
      <c r="C737" s="6" t="s">
        <v>4300</v>
      </c>
      <c r="D737" s="6" t="s">
        <v>4301</v>
      </c>
      <c r="E737" s="6" t="s">
        <v>1379</v>
      </c>
      <c r="F737" s="6">
        <f t="shared" si="33"/>
        <v>27.9</v>
      </c>
      <c r="G737" s="6" t="s">
        <v>18</v>
      </c>
      <c r="H737" s="14">
        <f t="shared" si="34"/>
        <v>30.16</v>
      </c>
      <c r="I737" s="14">
        <f t="shared" si="35"/>
        <v>58.06</v>
      </c>
      <c r="J737" s="6"/>
    </row>
    <row r="738" ht="14.25" spans="1:10">
      <c r="A738" s="6">
        <v>735</v>
      </c>
      <c r="B738" s="6" t="s">
        <v>2842</v>
      </c>
      <c r="C738" s="6" t="s">
        <v>4302</v>
      </c>
      <c r="D738" s="6" t="s">
        <v>4303</v>
      </c>
      <c r="E738" s="6" t="s">
        <v>814</v>
      </c>
      <c r="F738" s="6">
        <f t="shared" si="33"/>
        <v>31.5</v>
      </c>
      <c r="G738" s="6" t="s">
        <v>556</v>
      </c>
      <c r="H738" s="14">
        <f t="shared" si="34"/>
        <v>26.56</v>
      </c>
      <c r="I738" s="14">
        <f t="shared" si="35"/>
        <v>58.06</v>
      </c>
      <c r="J738" s="6"/>
    </row>
    <row r="739" ht="14.25" spans="1:10">
      <c r="A739" s="6">
        <v>736</v>
      </c>
      <c r="B739" s="6" t="s">
        <v>2842</v>
      </c>
      <c r="C739" s="6" t="s">
        <v>4304</v>
      </c>
      <c r="D739" s="6" t="s">
        <v>4305</v>
      </c>
      <c r="E739" s="6" t="s">
        <v>146</v>
      </c>
      <c r="F739" s="6">
        <f t="shared" si="33"/>
        <v>31.8</v>
      </c>
      <c r="G739" s="6" t="s">
        <v>305</v>
      </c>
      <c r="H739" s="14">
        <f t="shared" si="34"/>
        <v>26.24</v>
      </c>
      <c r="I739" s="14">
        <f t="shared" si="35"/>
        <v>58.04</v>
      </c>
      <c r="J739" s="6"/>
    </row>
    <row r="740" ht="14.25" spans="1:10">
      <c r="A740" s="6">
        <v>737</v>
      </c>
      <c r="B740" s="6" t="s">
        <v>2842</v>
      </c>
      <c r="C740" s="6" t="s">
        <v>4306</v>
      </c>
      <c r="D740" s="6" t="s">
        <v>4307</v>
      </c>
      <c r="E740" s="6" t="s">
        <v>146</v>
      </c>
      <c r="F740" s="6">
        <f t="shared" si="33"/>
        <v>31.8</v>
      </c>
      <c r="G740" s="6" t="s">
        <v>305</v>
      </c>
      <c r="H740" s="14">
        <f t="shared" si="34"/>
        <v>26.24</v>
      </c>
      <c r="I740" s="14">
        <f t="shared" si="35"/>
        <v>58.04</v>
      </c>
      <c r="J740" s="6"/>
    </row>
    <row r="741" ht="14.25" spans="1:10">
      <c r="A741" s="6">
        <v>738</v>
      </c>
      <c r="B741" s="6" t="s">
        <v>2842</v>
      </c>
      <c r="C741" s="6" t="s">
        <v>4308</v>
      </c>
      <c r="D741" s="6" t="s">
        <v>4309</v>
      </c>
      <c r="E741" s="6" t="s">
        <v>825</v>
      </c>
      <c r="F741" s="6">
        <f t="shared" si="33"/>
        <v>30.6</v>
      </c>
      <c r="G741" s="6" t="s">
        <v>349</v>
      </c>
      <c r="H741" s="14">
        <f t="shared" si="34"/>
        <v>27.44</v>
      </c>
      <c r="I741" s="14">
        <f t="shared" si="35"/>
        <v>58.04</v>
      </c>
      <c r="J741" s="6"/>
    </row>
    <row r="742" ht="14.25" spans="1:10">
      <c r="A742" s="6">
        <v>739</v>
      </c>
      <c r="B742" s="6" t="s">
        <v>2842</v>
      </c>
      <c r="C742" s="6" t="s">
        <v>4310</v>
      </c>
      <c r="D742" s="6" t="s">
        <v>4311</v>
      </c>
      <c r="E742" s="6" t="s">
        <v>82</v>
      </c>
      <c r="F742" s="6">
        <f t="shared" si="33"/>
        <v>35.7</v>
      </c>
      <c r="G742" s="6" t="s">
        <v>4312</v>
      </c>
      <c r="H742" s="14">
        <f t="shared" si="34"/>
        <v>22.32</v>
      </c>
      <c r="I742" s="14">
        <f t="shared" si="35"/>
        <v>58.02</v>
      </c>
      <c r="J742" s="6"/>
    </row>
    <row r="743" ht="14.25" spans="1:10">
      <c r="A743" s="6">
        <v>740</v>
      </c>
      <c r="B743" s="6" t="s">
        <v>2842</v>
      </c>
      <c r="C743" s="6" t="s">
        <v>4313</v>
      </c>
      <c r="D743" s="6" t="s">
        <v>4314</v>
      </c>
      <c r="E743" s="6" t="s">
        <v>240</v>
      </c>
      <c r="F743" s="6">
        <f t="shared" si="33"/>
        <v>32.4</v>
      </c>
      <c r="G743" s="6" t="s">
        <v>488</v>
      </c>
      <c r="H743" s="14">
        <f t="shared" si="34"/>
        <v>25.6</v>
      </c>
      <c r="I743" s="14">
        <f t="shared" si="35"/>
        <v>58</v>
      </c>
      <c r="J743" s="6"/>
    </row>
    <row r="744" ht="14.25" spans="1:10">
      <c r="A744" s="6">
        <v>741</v>
      </c>
      <c r="B744" s="6" t="s">
        <v>2842</v>
      </c>
      <c r="C744" s="6" t="s">
        <v>4315</v>
      </c>
      <c r="D744" s="6" t="s">
        <v>4316</v>
      </c>
      <c r="E744" s="6" t="s">
        <v>811</v>
      </c>
      <c r="F744" s="6">
        <f t="shared" si="33"/>
        <v>31.2</v>
      </c>
      <c r="G744" s="6" t="s">
        <v>225</v>
      </c>
      <c r="H744" s="14">
        <f t="shared" si="34"/>
        <v>26.8</v>
      </c>
      <c r="I744" s="14">
        <f t="shared" si="35"/>
        <v>58</v>
      </c>
      <c r="J744" s="6"/>
    </row>
    <row r="745" ht="14.25" spans="1:10">
      <c r="A745" s="6">
        <v>742</v>
      </c>
      <c r="B745" s="6" t="s">
        <v>2842</v>
      </c>
      <c r="C745" s="6" t="s">
        <v>4317</v>
      </c>
      <c r="D745" s="6" t="s">
        <v>4318</v>
      </c>
      <c r="E745" s="6" t="s">
        <v>240</v>
      </c>
      <c r="F745" s="6">
        <f t="shared" si="33"/>
        <v>32.4</v>
      </c>
      <c r="G745" s="6" t="s">
        <v>488</v>
      </c>
      <c r="H745" s="14">
        <f t="shared" si="34"/>
        <v>25.6</v>
      </c>
      <c r="I745" s="14">
        <f t="shared" si="35"/>
        <v>58</v>
      </c>
      <c r="J745" s="6"/>
    </row>
    <row r="746" ht="14.25" spans="1:10">
      <c r="A746" s="6">
        <v>743</v>
      </c>
      <c r="B746" s="6" t="s">
        <v>2842</v>
      </c>
      <c r="C746" s="6" t="s">
        <v>4319</v>
      </c>
      <c r="D746" s="6" t="s">
        <v>4320</v>
      </c>
      <c r="E746" s="6" t="s">
        <v>814</v>
      </c>
      <c r="F746" s="6">
        <f t="shared" si="33"/>
        <v>31.5</v>
      </c>
      <c r="G746" s="6" t="s">
        <v>851</v>
      </c>
      <c r="H746" s="14">
        <f t="shared" si="34"/>
        <v>26.48</v>
      </c>
      <c r="I746" s="14">
        <f t="shared" si="35"/>
        <v>57.98</v>
      </c>
      <c r="J746" s="6"/>
    </row>
    <row r="747" ht="14.25" spans="1:10">
      <c r="A747" s="6">
        <v>744</v>
      </c>
      <c r="B747" s="6" t="s">
        <v>2842</v>
      </c>
      <c r="C747" s="6" t="s">
        <v>4321</v>
      </c>
      <c r="D747" s="6" t="s">
        <v>4322</v>
      </c>
      <c r="E747" s="6" t="s">
        <v>856</v>
      </c>
      <c r="F747" s="6">
        <f t="shared" si="33"/>
        <v>32.7</v>
      </c>
      <c r="G747" s="6" t="s">
        <v>387</v>
      </c>
      <c r="H747" s="14">
        <f t="shared" si="34"/>
        <v>25.28</v>
      </c>
      <c r="I747" s="14">
        <f t="shared" si="35"/>
        <v>57.98</v>
      </c>
      <c r="J747" s="6"/>
    </row>
    <row r="748" ht="14.25" spans="1:10">
      <c r="A748" s="6">
        <v>745</v>
      </c>
      <c r="B748" s="6" t="s">
        <v>2842</v>
      </c>
      <c r="C748" s="6" t="s">
        <v>4323</v>
      </c>
      <c r="D748" s="6" t="s">
        <v>4324</v>
      </c>
      <c r="E748" s="6" t="s">
        <v>817</v>
      </c>
      <c r="F748" s="6">
        <f t="shared" si="33"/>
        <v>32.1</v>
      </c>
      <c r="G748" s="6" t="s">
        <v>1812</v>
      </c>
      <c r="H748" s="14">
        <f t="shared" si="34"/>
        <v>25.84</v>
      </c>
      <c r="I748" s="14">
        <f t="shared" si="35"/>
        <v>57.94</v>
      </c>
      <c r="J748" s="6"/>
    </row>
    <row r="749" ht="14.25" spans="1:10">
      <c r="A749" s="6">
        <v>746</v>
      </c>
      <c r="B749" s="6" t="s">
        <v>2842</v>
      </c>
      <c r="C749" s="6" t="s">
        <v>4325</v>
      </c>
      <c r="D749" s="6" t="s">
        <v>4326</v>
      </c>
      <c r="E749" s="6" t="s">
        <v>811</v>
      </c>
      <c r="F749" s="6">
        <f t="shared" si="33"/>
        <v>31.2</v>
      </c>
      <c r="G749" s="6" t="s">
        <v>268</v>
      </c>
      <c r="H749" s="14">
        <f t="shared" si="34"/>
        <v>26.72</v>
      </c>
      <c r="I749" s="14">
        <f t="shared" si="35"/>
        <v>57.92</v>
      </c>
      <c r="J749" s="6"/>
    </row>
    <row r="750" ht="14.25" spans="1:10">
      <c r="A750" s="6">
        <v>747</v>
      </c>
      <c r="B750" s="6" t="s">
        <v>2842</v>
      </c>
      <c r="C750" s="6" t="s">
        <v>4327</v>
      </c>
      <c r="D750" s="6" t="s">
        <v>4328</v>
      </c>
      <c r="E750" s="6" t="s">
        <v>240</v>
      </c>
      <c r="F750" s="6">
        <f t="shared" si="33"/>
        <v>32.4</v>
      </c>
      <c r="G750" s="6" t="s">
        <v>536</v>
      </c>
      <c r="H750" s="14">
        <f t="shared" si="34"/>
        <v>25.52</v>
      </c>
      <c r="I750" s="14">
        <f t="shared" si="35"/>
        <v>57.92</v>
      </c>
      <c r="J750" s="6"/>
    </row>
    <row r="751" ht="14.25" spans="1:10">
      <c r="A751" s="6">
        <v>748</v>
      </c>
      <c r="B751" s="6" t="s">
        <v>2842</v>
      </c>
      <c r="C751" s="6" t="s">
        <v>4329</v>
      </c>
      <c r="D751" s="6" t="s">
        <v>3666</v>
      </c>
      <c r="E751" s="6" t="s">
        <v>846</v>
      </c>
      <c r="F751" s="6">
        <f t="shared" si="33"/>
        <v>30</v>
      </c>
      <c r="G751" s="6" t="s">
        <v>91</v>
      </c>
      <c r="H751" s="14">
        <f t="shared" si="34"/>
        <v>27.92</v>
      </c>
      <c r="I751" s="14">
        <f t="shared" si="35"/>
        <v>57.92</v>
      </c>
      <c r="J751" s="6"/>
    </row>
    <row r="752" ht="14.25" spans="1:10">
      <c r="A752" s="6">
        <v>749</v>
      </c>
      <c r="B752" s="6" t="s">
        <v>2842</v>
      </c>
      <c r="C752" s="6" t="s">
        <v>4330</v>
      </c>
      <c r="D752" s="6" t="s">
        <v>4331</v>
      </c>
      <c r="E752" s="6" t="s">
        <v>846</v>
      </c>
      <c r="F752" s="6">
        <f t="shared" si="33"/>
        <v>30</v>
      </c>
      <c r="G752" s="6" t="s">
        <v>91</v>
      </c>
      <c r="H752" s="14">
        <f t="shared" si="34"/>
        <v>27.92</v>
      </c>
      <c r="I752" s="14">
        <f t="shared" si="35"/>
        <v>57.92</v>
      </c>
      <c r="J752" s="6"/>
    </row>
    <row r="753" ht="14.25" spans="1:10">
      <c r="A753" s="6">
        <v>750</v>
      </c>
      <c r="B753" s="6" t="s">
        <v>2842</v>
      </c>
      <c r="C753" s="6" t="s">
        <v>4332</v>
      </c>
      <c r="D753" s="6" t="s">
        <v>4333</v>
      </c>
      <c r="E753" s="6" t="s">
        <v>240</v>
      </c>
      <c r="F753" s="6">
        <f t="shared" si="33"/>
        <v>32.4</v>
      </c>
      <c r="G753" s="6" t="s">
        <v>536</v>
      </c>
      <c r="H753" s="14">
        <f t="shared" si="34"/>
        <v>25.52</v>
      </c>
      <c r="I753" s="14">
        <f t="shared" si="35"/>
        <v>57.92</v>
      </c>
      <c r="J753" s="6"/>
    </row>
    <row r="754" ht="14.25" spans="1:10">
      <c r="A754" s="6">
        <v>751</v>
      </c>
      <c r="B754" s="6" t="s">
        <v>2842</v>
      </c>
      <c r="C754" s="6" t="s">
        <v>4334</v>
      </c>
      <c r="D754" s="6" t="s">
        <v>4335</v>
      </c>
      <c r="E754" s="6" t="s">
        <v>921</v>
      </c>
      <c r="F754" s="6">
        <f t="shared" si="33"/>
        <v>27</v>
      </c>
      <c r="G754" s="6" t="s">
        <v>49</v>
      </c>
      <c r="H754" s="14">
        <f t="shared" si="34"/>
        <v>30.88</v>
      </c>
      <c r="I754" s="14">
        <f t="shared" si="35"/>
        <v>57.88</v>
      </c>
      <c r="J754" s="6"/>
    </row>
    <row r="755" ht="14.25" spans="1:10">
      <c r="A755" s="6">
        <v>752</v>
      </c>
      <c r="B755" s="6" t="s">
        <v>2842</v>
      </c>
      <c r="C755" s="6" t="s">
        <v>4336</v>
      </c>
      <c r="D755" s="6" t="s">
        <v>4337</v>
      </c>
      <c r="E755" s="6" t="s">
        <v>825</v>
      </c>
      <c r="F755" s="6">
        <f t="shared" si="33"/>
        <v>30.6</v>
      </c>
      <c r="G755" s="6" t="s">
        <v>315</v>
      </c>
      <c r="H755" s="14">
        <f t="shared" si="34"/>
        <v>27.28</v>
      </c>
      <c r="I755" s="14">
        <f t="shared" si="35"/>
        <v>57.88</v>
      </c>
      <c r="J755" s="6"/>
    </row>
    <row r="756" ht="14.25" spans="1:10">
      <c r="A756" s="6">
        <v>753</v>
      </c>
      <c r="B756" s="6" t="s">
        <v>2842</v>
      </c>
      <c r="C756" s="6" t="s">
        <v>4338</v>
      </c>
      <c r="D756" s="6" t="s">
        <v>4339</v>
      </c>
      <c r="E756" s="6" t="s">
        <v>817</v>
      </c>
      <c r="F756" s="6">
        <f t="shared" si="33"/>
        <v>32.1</v>
      </c>
      <c r="G756" s="6" t="s">
        <v>211</v>
      </c>
      <c r="H756" s="14">
        <f t="shared" si="34"/>
        <v>25.76</v>
      </c>
      <c r="I756" s="14">
        <f t="shared" si="35"/>
        <v>57.86</v>
      </c>
      <c r="J756" s="6"/>
    </row>
    <row r="757" ht="14.25" spans="1:10">
      <c r="A757" s="6">
        <v>754</v>
      </c>
      <c r="B757" s="6" t="s">
        <v>2842</v>
      </c>
      <c r="C757" s="6" t="s">
        <v>4340</v>
      </c>
      <c r="D757" s="6" t="s">
        <v>4341</v>
      </c>
      <c r="E757" s="6" t="s">
        <v>428</v>
      </c>
      <c r="F757" s="6">
        <f t="shared" si="33"/>
        <v>29.7</v>
      </c>
      <c r="G757" s="6" t="s">
        <v>252</v>
      </c>
      <c r="H757" s="14">
        <f t="shared" si="34"/>
        <v>28.16</v>
      </c>
      <c r="I757" s="14">
        <f t="shared" si="35"/>
        <v>57.86</v>
      </c>
      <c r="J757" s="6"/>
    </row>
    <row r="758" ht="14.25" spans="1:10">
      <c r="A758" s="6">
        <v>755</v>
      </c>
      <c r="B758" s="6" t="s">
        <v>2842</v>
      </c>
      <c r="C758" s="6" t="s">
        <v>4342</v>
      </c>
      <c r="D758" s="6" t="s">
        <v>4343</v>
      </c>
      <c r="E758" s="6" t="s">
        <v>846</v>
      </c>
      <c r="F758" s="6">
        <f t="shared" si="33"/>
        <v>30</v>
      </c>
      <c r="G758" s="6" t="s">
        <v>120</v>
      </c>
      <c r="H758" s="14">
        <f t="shared" si="34"/>
        <v>27.84</v>
      </c>
      <c r="I758" s="14">
        <f t="shared" si="35"/>
        <v>57.84</v>
      </c>
      <c r="J758" s="6"/>
    </row>
    <row r="759" ht="14.25" spans="1:10">
      <c r="A759" s="6">
        <v>756</v>
      </c>
      <c r="B759" s="6" t="s">
        <v>2842</v>
      </c>
      <c r="C759" s="6" t="s">
        <v>4344</v>
      </c>
      <c r="D759" s="6" t="s">
        <v>4345</v>
      </c>
      <c r="E759" s="6" t="s">
        <v>846</v>
      </c>
      <c r="F759" s="6">
        <f t="shared" si="33"/>
        <v>30</v>
      </c>
      <c r="G759" s="6" t="s">
        <v>120</v>
      </c>
      <c r="H759" s="14">
        <f t="shared" si="34"/>
        <v>27.84</v>
      </c>
      <c r="I759" s="14">
        <f t="shared" si="35"/>
        <v>57.84</v>
      </c>
      <c r="J759" s="6"/>
    </row>
    <row r="760" ht="14.25" spans="1:10">
      <c r="A760" s="6">
        <v>757</v>
      </c>
      <c r="B760" s="6" t="s">
        <v>2842</v>
      </c>
      <c r="C760" s="6" t="s">
        <v>4346</v>
      </c>
      <c r="D760" s="6" t="s">
        <v>4347</v>
      </c>
      <c r="E760" s="6" t="s">
        <v>814</v>
      </c>
      <c r="F760" s="6">
        <f t="shared" si="33"/>
        <v>31.5</v>
      </c>
      <c r="G760" s="6" t="s">
        <v>468</v>
      </c>
      <c r="H760" s="14">
        <f t="shared" si="34"/>
        <v>26.32</v>
      </c>
      <c r="I760" s="14">
        <f t="shared" si="35"/>
        <v>57.82</v>
      </c>
      <c r="J760" s="6"/>
    </row>
    <row r="761" ht="14.25" spans="1:10">
      <c r="A761" s="6">
        <v>758</v>
      </c>
      <c r="B761" s="6" t="s">
        <v>2842</v>
      </c>
      <c r="C761" s="6" t="s">
        <v>4348</v>
      </c>
      <c r="D761" s="6" t="s">
        <v>4349</v>
      </c>
      <c r="E761" s="6" t="s">
        <v>808</v>
      </c>
      <c r="F761" s="6">
        <f t="shared" si="33"/>
        <v>29.4</v>
      </c>
      <c r="G761" s="6" t="s">
        <v>64</v>
      </c>
      <c r="H761" s="14">
        <f t="shared" si="34"/>
        <v>28.4</v>
      </c>
      <c r="I761" s="14">
        <f t="shared" si="35"/>
        <v>57.8</v>
      </c>
      <c r="J761" s="6"/>
    </row>
    <row r="762" ht="14.25" spans="1:10">
      <c r="A762" s="6">
        <v>759</v>
      </c>
      <c r="B762" s="6" t="s">
        <v>2842</v>
      </c>
      <c r="C762" s="6" t="s">
        <v>4350</v>
      </c>
      <c r="D762" s="6" t="s">
        <v>4351</v>
      </c>
      <c r="E762" s="6" t="s">
        <v>760</v>
      </c>
      <c r="F762" s="6">
        <f t="shared" si="33"/>
        <v>33</v>
      </c>
      <c r="G762" s="6" t="s">
        <v>741</v>
      </c>
      <c r="H762" s="14">
        <f t="shared" si="34"/>
        <v>24.8</v>
      </c>
      <c r="I762" s="14">
        <f t="shared" si="35"/>
        <v>57.8</v>
      </c>
      <c r="J762" s="6"/>
    </row>
    <row r="763" ht="14.25" spans="1:10">
      <c r="A763" s="6">
        <v>760</v>
      </c>
      <c r="B763" s="6" t="s">
        <v>2842</v>
      </c>
      <c r="C763" s="6" t="s">
        <v>4352</v>
      </c>
      <c r="D763" s="6" t="s">
        <v>4353</v>
      </c>
      <c r="E763" s="6" t="s">
        <v>811</v>
      </c>
      <c r="F763" s="6">
        <f t="shared" si="33"/>
        <v>31.2</v>
      </c>
      <c r="G763" s="6" t="s">
        <v>556</v>
      </c>
      <c r="H763" s="14">
        <f t="shared" si="34"/>
        <v>26.56</v>
      </c>
      <c r="I763" s="14">
        <f t="shared" si="35"/>
        <v>57.76</v>
      </c>
      <c r="J763" s="6"/>
    </row>
    <row r="764" ht="14.25" spans="1:10">
      <c r="A764" s="6">
        <v>761</v>
      </c>
      <c r="B764" s="6" t="s">
        <v>2842</v>
      </c>
      <c r="C764" s="6" t="s">
        <v>4354</v>
      </c>
      <c r="D764" s="6" t="s">
        <v>4355</v>
      </c>
      <c r="E764" s="6" t="s">
        <v>814</v>
      </c>
      <c r="F764" s="6">
        <f t="shared" si="33"/>
        <v>31.5</v>
      </c>
      <c r="G764" s="6" t="s">
        <v>305</v>
      </c>
      <c r="H764" s="14">
        <f t="shared" si="34"/>
        <v>26.24</v>
      </c>
      <c r="I764" s="14">
        <f t="shared" si="35"/>
        <v>57.74</v>
      </c>
      <c r="J764" s="6"/>
    </row>
    <row r="765" ht="14.25" spans="1:10">
      <c r="A765" s="6">
        <v>762</v>
      </c>
      <c r="B765" s="6" t="s">
        <v>2842</v>
      </c>
      <c r="C765" s="6" t="s">
        <v>4356</v>
      </c>
      <c r="D765" s="6" t="s">
        <v>4357</v>
      </c>
      <c r="E765" s="6" t="s">
        <v>814</v>
      </c>
      <c r="F765" s="6">
        <f t="shared" si="33"/>
        <v>31.5</v>
      </c>
      <c r="G765" s="6" t="s">
        <v>305</v>
      </c>
      <c r="H765" s="14">
        <f t="shared" si="34"/>
        <v>26.24</v>
      </c>
      <c r="I765" s="14">
        <f t="shared" si="35"/>
        <v>57.74</v>
      </c>
      <c r="J765" s="6"/>
    </row>
    <row r="766" ht="14.25" spans="1:10">
      <c r="A766" s="6">
        <v>763</v>
      </c>
      <c r="B766" s="6" t="s">
        <v>2842</v>
      </c>
      <c r="C766" s="6" t="s">
        <v>4358</v>
      </c>
      <c r="D766" s="6" t="s">
        <v>4359</v>
      </c>
      <c r="E766" s="6" t="s">
        <v>768</v>
      </c>
      <c r="F766" s="6">
        <f t="shared" si="33"/>
        <v>34.2</v>
      </c>
      <c r="G766" s="6" t="s">
        <v>483</v>
      </c>
      <c r="H766" s="14">
        <f t="shared" si="34"/>
        <v>23.52</v>
      </c>
      <c r="I766" s="14">
        <f t="shared" si="35"/>
        <v>57.72</v>
      </c>
      <c r="J766" s="6"/>
    </row>
    <row r="767" ht="14.25" spans="1:10">
      <c r="A767" s="6">
        <v>764</v>
      </c>
      <c r="B767" s="6" t="s">
        <v>2842</v>
      </c>
      <c r="C767" s="6" t="s">
        <v>4360</v>
      </c>
      <c r="D767" s="6" t="s">
        <v>4361</v>
      </c>
      <c r="E767" s="6" t="s">
        <v>763</v>
      </c>
      <c r="F767" s="6">
        <f t="shared" si="33"/>
        <v>34.5</v>
      </c>
      <c r="G767" s="6" t="s">
        <v>754</v>
      </c>
      <c r="H767" s="14">
        <f t="shared" si="34"/>
        <v>23.2</v>
      </c>
      <c r="I767" s="14">
        <f t="shared" si="35"/>
        <v>57.7</v>
      </c>
      <c r="J767" s="6"/>
    </row>
    <row r="768" ht="14.25" spans="1:10">
      <c r="A768" s="6">
        <v>765</v>
      </c>
      <c r="B768" s="6" t="s">
        <v>2842</v>
      </c>
      <c r="C768" s="6" t="s">
        <v>4362</v>
      </c>
      <c r="D768" s="6" t="s">
        <v>4363</v>
      </c>
      <c r="E768" s="6" t="s">
        <v>240</v>
      </c>
      <c r="F768" s="6">
        <f t="shared" si="33"/>
        <v>32.4</v>
      </c>
      <c r="G768" s="6" t="s">
        <v>387</v>
      </c>
      <c r="H768" s="14">
        <f t="shared" si="34"/>
        <v>25.28</v>
      </c>
      <c r="I768" s="14">
        <f t="shared" si="35"/>
        <v>57.68</v>
      </c>
      <c r="J768" s="6"/>
    </row>
    <row r="769" ht="14.25" spans="1:10">
      <c r="A769" s="6">
        <v>766</v>
      </c>
      <c r="B769" s="6" t="s">
        <v>2842</v>
      </c>
      <c r="C769" s="6" t="s">
        <v>4364</v>
      </c>
      <c r="D769" s="6" t="s">
        <v>4365</v>
      </c>
      <c r="E769" s="6" t="s">
        <v>240</v>
      </c>
      <c r="F769" s="6">
        <f t="shared" si="33"/>
        <v>32.4</v>
      </c>
      <c r="G769" s="6" t="s">
        <v>387</v>
      </c>
      <c r="H769" s="14">
        <f t="shared" si="34"/>
        <v>25.28</v>
      </c>
      <c r="I769" s="14">
        <f t="shared" si="35"/>
        <v>57.68</v>
      </c>
      <c r="J769" s="6"/>
    </row>
    <row r="770" ht="14.25" spans="1:10">
      <c r="A770" s="6">
        <v>767</v>
      </c>
      <c r="B770" s="6" t="s">
        <v>2842</v>
      </c>
      <c r="C770" s="6" t="s">
        <v>4366</v>
      </c>
      <c r="D770" s="6" t="s">
        <v>4367</v>
      </c>
      <c r="E770" s="6" t="s">
        <v>832</v>
      </c>
      <c r="F770" s="6">
        <f t="shared" si="33"/>
        <v>28.8</v>
      </c>
      <c r="G770" s="6" t="s">
        <v>380</v>
      </c>
      <c r="H770" s="14">
        <f t="shared" si="34"/>
        <v>28.88</v>
      </c>
      <c r="I770" s="14">
        <f t="shared" si="35"/>
        <v>57.68</v>
      </c>
      <c r="J770" s="6"/>
    </row>
    <row r="771" ht="14.25" spans="1:10">
      <c r="A771" s="6">
        <v>768</v>
      </c>
      <c r="B771" s="6" t="s">
        <v>2842</v>
      </c>
      <c r="C771" s="6" t="s">
        <v>4368</v>
      </c>
      <c r="D771" s="6" t="s">
        <v>4369</v>
      </c>
      <c r="E771" s="6" t="s">
        <v>805</v>
      </c>
      <c r="F771" s="6">
        <f t="shared" si="33"/>
        <v>30.3</v>
      </c>
      <c r="G771" s="6" t="s">
        <v>788</v>
      </c>
      <c r="H771" s="14">
        <f t="shared" si="34"/>
        <v>27.36</v>
      </c>
      <c r="I771" s="14">
        <f t="shared" si="35"/>
        <v>57.66</v>
      </c>
      <c r="J771" s="6"/>
    </row>
    <row r="772" ht="14.25" spans="1:10">
      <c r="A772" s="6">
        <v>769</v>
      </c>
      <c r="B772" s="6" t="s">
        <v>2842</v>
      </c>
      <c r="C772" s="6" t="s">
        <v>4370</v>
      </c>
      <c r="D772" s="6" t="s">
        <v>4371</v>
      </c>
      <c r="E772" s="6" t="s">
        <v>859</v>
      </c>
      <c r="F772" s="6">
        <f t="shared" ref="F772:F835" si="36">E772*0.6</f>
        <v>29.1</v>
      </c>
      <c r="G772" s="6" t="s">
        <v>237</v>
      </c>
      <c r="H772" s="14">
        <f t="shared" ref="H772:H835" si="37">G772*0.4</f>
        <v>28.56</v>
      </c>
      <c r="I772" s="14">
        <f t="shared" ref="I772:I835" si="38">H772+F772</f>
        <v>57.66</v>
      </c>
      <c r="J772" s="6"/>
    </row>
    <row r="773" ht="14.25" spans="1:10">
      <c r="A773" s="6">
        <v>770</v>
      </c>
      <c r="B773" s="6" t="s">
        <v>2842</v>
      </c>
      <c r="C773" s="6" t="s">
        <v>4372</v>
      </c>
      <c r="D773" s="6" t="s">
        <v>4373</v>
      </c>
      <c r="E773" s="6" t="s">
        <v>859</v>
      </c>
      <c r="F773" s="6">
        <f t="shared" si="36"/>
        <v>29.1</v>
      </c>
      <c r="G773" s="6" t="s">
        <v>237</v>
      </c>
      <c r="H773" s="14">
        <f t="shared" si="37"/>
        <v>28.56</v>
      </c>
      <c r="I773" s="14">
        <f t="shared" si="38"/>
        <v>57.66</v>
      </c>
      <c r="J773" s="6"/>
    </row>
    <row r="774" ht="14.25" spans="1:10">
      <c r="A774" s="6">
        <v>771</v>
      </c>
      <c r="B774" s="6" t="s">
        <v>2842</v>
      </c>
      <c r="C774" s="6" t="s">
        <v>4374</v>
      </c>
      <c r="D774" s="6" t="s">
        <v>4375</v>
      </c>
      <c r="E774" s="6" t="s">
        <v>859</v>
      </c>
      <c r="F774" s="6">
        <f t="shared" si="36"/>
        <v>29.1</v>
      </c>
      <c r="G774" s="6" t="s">
        <v>237</v>
      </c>
      <c r="H774" s="14">
        <f t="shared" si="37"/>
        <v>28.56</v>
      </c>
      <c r="I774" s="14">
        <f t="shared" si="38"/>
        <v>57.66</v>
      </c>
      <c r="J774" s="6"/>
    </row>
    <row r="775" ht="14.25" spans="1:10">
      <c r="A775" s="6">
        <v>772</v>
      </c>
      <c r="B775" s="6" t="s">
        <v>2842</v>
      </c>
      <c r="C775" s="6" t="s">
        <v>4376</v>
      </c>
      <c r="D775" s="6" t="s">
        <v>4377</v>
      </c>
      <c r="E775" s="6" t="s">
        <v>859</v>
      </c>
      <c r="F775" s="6">
        <f t="shared" si="36"/>
        <v>29.1</v>
      </c>
      <c r="G775" s="6" t="s">
        <v>237</v>
      </c>
      <c r="H775" s="14">
        <f t="shared" si="37"/>
        <v>28.56</v>
      </c>
      <c r="I775" s="14">
        <f t="shared" si="38"/>
        <v>57.66</v>
      </c>
      <c r="J775" s="6"/>
    </row>
    <row r="776" ht="14.25" spans="1:10">
      <c r="A776" s="6">
        <v>773</v>
      </c>
      <c r="B776" s="6" t="s">
        <v>2842</v>
      </c>
      <c r="C776" s="6" t="s">
        <v>4378</v>
      </c>
      <c r="D776" s="6" t="s">
        <v>4379</v>
      </c>
      <c r="E776" s="6" t="s">
        <v>825</v>
      </c>
      <c r="F776" s="6">
        <f t="shared" si="36"/>
        <v>30.6</v>
      </c>
      <c r="G776" s="6" t="s">
        <v>384</v>
      </c>
      <c r="H776" s="14">
        <f t="shared" si="37"/>
        <v>27.04</v>
      </c>
      <c r="I776" s="14">
        <f t="shared" si="38"/>
        <v>57.64</v>
      </c>
      <c r="J776" s="6"/>
    </row>
    <row r="777" ht="14.25" spans="1:10">
      <c r="A777" s="6">
        <v>774</v>
      </c>
      <c r="B777" s="6" t="s">
        <v>2842</v>
      </c>
      <c r="C777" s="6" t="s">
        <v>4380</v>
      </c>
      <c r="D777" s="6" t="s">
        <v>4381</v>
      </c>
      <c r="E777" s="6" t="s">
        <v>907</v>
      </c>
      <c r="F777" s="6">
        <f t="shared" si="36"/>
        <v>28.5</v>
      </c>
      <c r="G777" s="6" t="s">
        <v>203</v>
      </c>
      <c r="H777" s="14">
        <f t="shared" si="37"/>
        <v>29.12</v>
      </c>
      <c r="I777" s="14">
        <f t="shared" si="38"/>
        <v>57.62</v>
      </c>
      <c r="J777" s="6"/>
    </row>
    <row r="778" ht="14.25" spans="1:10">
      <c r="A778" s="6">
        <v>775</v>
      </c>
      <c r="B778" s="6" t="s">
        <v>2842</v>
      </c>
      <c r="C778" s="6" t="s">
        <v>4382</v>
      </c>
      <c r="D778" s="6" t="s">
        <v>4383</v>
      </c>
      <c r="E778" s="6" t="s">
        <v>817</v>
      </c>
      <c r="F778" s="6">
        <f t="shared" si="36"/>
        <v>32.1</v>
      </c>
      <c r="G778" s="6" t="s">
        <v>536</v>
      </c>
      <c r="H778" s="14">
        <f t="shared" si="37"/>
        <v>25.52</v>
      </c>
      <c r="I778" s="14">
        <f t="shared" si="38"/>
        <v>57.62</v>
      </c>
      <c r="J778" s="6"/>
    </row>
    <row r="779" ht="14.25" spans="1:10">
      <c r="A779" s="6">
        <v>776</v>
      </c>
      <c r="B779" s="6" t="s">
        <v>2842</v>
      </c>
      <c r="C779" s="6" t="s">
        <v>4384</v>
      </c>
      <c r="D779" s="6" t="s">
        <v>4385</v>
      </c>
      <c r="E779" s="6" t="s">
        <v>817</v>
      </c>
      <c r="F779" s="6">
        <f t="shared" si="36"/>
        <v>32.1</v>
      </c>
      <c r="G779" s="6" t="s">
        <v>536</v>
      </c>
      <c r="H779" s="14">
        <f t="shared" si="37"/>
        <v>25.52</v>
      </c>
      <c r="I779" s="14">
        <f t="shared" si="38"/>
        <v>57.62</v>
      </c>
      <c r="J779" s="6"/>
    </row>
    <row r="780" ht="14.25" spans="1:10">
      <c r="A780" s="6">
        <v>777</v>
      </c>
      <c r="B780" s="6" t="s">
        <v>2842</v>
      </c>
      <c r="C780" s="6" t="s">
        <v>4386</v>
      </c>
      <c r="D780" s="6" t="s">
        <v>4387</v>
      </c>
      <c r="E780" s="6" t="s">
        <v>780</v>
      </c>
      <c r="F780" s="6">
        <f t="shared" si="36"/>
        <v>33.3</v>
      </c>
      <c r="G780" s="6" t="s">
        <v>336</v>
      </c>
      <c r="H780" s="14">
        <f t="shared" si="37"/>
        <v>24.32</v>
      </c>
      <c r="I780" s="14">
        <f t="shared" si="38"/>
        <v>57.62</v>
      </c>
      <c r="J780" s="6"/>
    </row>
    <row r="781" ht="14.25" spans="1:10">
      <c r="A781" s="6">
        <v>778</v>
      </c>
      <c r="B781" s="6" t="s">
        <v>2842</v>
      </c>
      <c r="C781" s="6" t="s">
        <v>4388</v>
      </c>
      <c r="D781" s="6" t="s">
        <v>4389</v>
      </c>
      <c r="E781" s="6" t="s">
        <v>240</v>
      </c>
      <c r="F781" s="6">
        <f t="shared" si="36"/>
        <v>32.4</v>
      </c>
      <c r="G781" s="6" t="s">
        <v>420</v>
      </c>
      <c r="H781" s="14">
        <f t="shared" si="37"/>
        <v>25.2</v>
      </c>
      <c r="I781" s="14">
        <f t="shared" si="38"/>
        <v>57.6</v>
      </c>
      <c r="J781" s="6"/>
    </row>
    <row r="782" ht="14.25" spans="1:10">
      <c r="A782" s="6">
        <v>779</v>
      </c>
      <c r="B782" s="6" t="s">
        <v>2842</v>
      </c>
      <c r="C782" s="6" t="s">
        <v>4390</v>
      </c>
      <c r="D782" s="6" t="s">
        <v>4391</v>
      </c>
      <c r="E782" s="6" t="s">
        <v>856</v>
      </c>
      <c r="F782" s="6">
        <f t="shared" si="36"/>
        <v>32.7</v>
      </c>
      <c r="G782" s="6" t="s">
        <v>2642</v>
      </c>
      <c r="H782" s="14">
        <f t="shared" si="37"/>
        <v>24.88</v>
      </c>
      <c r="I782" s="14">
        <f t="shared" si="38"/>
        <v>57.58</v>
      </c>
      <c r="J782" s="6"/>
    </row>
    <row r="783" ht="14.25" spans="1:10">
      <c r="A783" s="6">
        <v>780</v>
      </c>
      <c r="B783" s="6" t="s">
        <v>2842</v>
      </c>
      <c r="C783" s="6" t="s">
        <v>4392</v>
      </c>
      <c r="D783" s="6" t="s">
        <v>4393</v>
      </c>
      <c r="E783" s="6" t="s">
        <v>814</v>
      </c>
      <c r="F783" s="6">
        <f t="shared" si="36"/>
        <v>31.5</v>
      </c>
      <c r="G783" s="6" t="s">
        <v>461</v>
      </c>
      <c r="H783" s="14">
        <f t="shared" si="37"/>
        <v>26.08</v>
      </c>
      <c r="I783" s="14">
        <f t="shared" si="38"/>
        <v>57.58</v>
      </c>
      <c r="J783" s="6"/>
    </row>
    <row r="784" ht="14.25" spans="1:10">
      <c r="A784" s="6">
        <v>781</v>
      </c>
      <c r="B784" s="6" t="s">
        <v>2842</v>
      </c>
      <c r="C784" s="6" t="s">
        <v>4394</v>
      </c>
      <c r="D784" s="6" t="s">
        <v>4395</v>
      </c>
      <c r="E784" s="6" t="s">
        <v>760</v>
      </c>
      <c r="F784" s="6">
        <f t="shared" si="36"/>
        <v>33</v>
      </c>
      <c r="G784" s="6" t="s">
        <v>509</v>
      </c>
      <c r="H784" s="14">
        <f t="shared" si="37"/>
        <v>24.56</v>
      </c>
      <c r="I784" s="14">
        <f t="shared" si="38"/>
        <v>57.56</v>
      </c>
      <c r="J784" s="6"/>
    </row>
    <row r="785" ht="14.25" spans="1:10">
      <c r="A785" s="6">
        <v>782</v>
      </c>
      <c r="B785" s="6" t="s">
        <v>2842</v>
      </c>
      <c r="C785" s="6" t="s">
        <v>4396</v>
      </c>
      <c r="D785" s="6" t="s">
        <v>4397</v>
      </c>
      <c r="E785" s="6" t="s">
        <v>146</v>
      </c>
      <c r="F785" s="6">
        <f t="shared" si="36"/>
        <v>31.8</v>
      </c>
      <c r="G785" s="6" t="s">
        <v>211</v>
      </c>
      <c r="H785" s="14">
        <f t="shared" si="37"/>
        <v>25.76</v>
      </c>
      <c r="I785" s="14">
        <f t="shared" si="38"/>
        <v>57.56</v>
      </c>
      <c r="J785" s="6"/>
    </row>
    <row r="786" ht="14.25" spans="1:10">
      <c r="A786" s="6">
        <v>783</v>
      </c>
      <c r="B786" s="6" t="s">
        <v>2842</v>
      </c>
      <c r="C786" s="6" t="s">
        <v>4398</v>
      </c>
      <c r="D786" s="6" t="s">
        <v>4399</v>
      </c>
      <c r="E786" s="6" t="s">
        <v>825</v>
      </c>
      <c r="F786" s="6">
        <f t="shared" si="36"/>
        <v>30.6</v>
      </c>
      <c r="G786" s="6" t="s">
        <v>229</v>
      </c>
      <c r="H786" s="14">
        <f t="shared" si="37"/>
        <v>26.96</v>
      </c>
      <c r="I786" s="14">
        <f t="shared" si="38"/>
        <v>57.56</v>
      </c>
      <c r="J786" s="6"/>
    </row>
    <row r="787" ht="14.25" spans="1:10">
      <c r="A787" s="6">
        <v>784</v>
      </c>
      <c r="B787" s="6" t="s">
        <v>2842</v>
      </c>
      <c r="C787" s="6" t="s">
        <v>4400</v>
      </c>
      <c r="D787" s="6" t="s">
        <v>4401</v>
      </c>
      <c r="E787" s="6" t="s">
        <v>817</v>
      </c>
      <c r="F787" s="6">
        <f t="shared" si="36"/>
        <v>32.1</v>
      </c>
      <c r="G787" s="6" t="s">
        <v>1406</v>
      </c>
      <c r="H787" s="14">
        <f t="shared" si="37"/>
        <v>25.44</v>
      </c>
      <c r="I787" s="14">
        <f t="shared" si="38"/>
        <v>57.54</v>
      </c>
      <c r="J787" s="6"/>
    </row>
    <row r="788" ht="14.25" spans="1:10">
      <c r="A788" s="6">
        <v>785</v>
      </c>
      <c r="B788" s="6" t="s">
        <v>2842</v>
      </c>
      <c r="C788" s="6" t="s">
        <v>4402</v>
      </c>
      <c r="D788" s="6" t="s">
        <v>4403</v>
      </c>
      <c r="E788" s="6" t="s">
        <v>811</v>
      </c>
      <c r="F788" s="6">
        <f t="shared" si="36"/>
        <v>31.2</v>
      </c>
      <c r="G788" s="6" t="s">
        <v>468</v>
      </c>
      <c r="H788" s="14">
        <f t="shared" si="37"/>
        <v>26.32</v>
      </c>
      <c r="I788" s="14">
        <f t="shared" si="38"/>
        <v>57.52</v>
      </c>
      <c r="J788" s="6"/>
    </row>
    <row r="789" ht="14.25" spans="1:10">
      <c r="A789" s="6">
        <v>786</v>
      </c>
      <c r="B789" s="6" t="s">
        <v>2842</v>
      </c>
      <c r="C789" s="6" t="s">
        <v>4404</v>
      </c>
      <c r="D789" s="6" t="s">
        <v>4405</v>
      </c>
      <c r="E789" s="6" t="s">
        <v>832</v>
      </c>
      <c r="F789" s="6">
        <f t="shared" si="36"/>
        <v>28.8</v>
      </c>
      <c r="G789" s="6" t="s">
        <v>339</v>
      </c>
      <c r="H789" s="14">
        <f t="shared" si="37"/>
        <v>28.72</v>
      </c>
      <c r="I789" s="14">
        <f t="shared" si="38"/>
        <v>57.52</v>
      </c>
      <c r="J789" s="6"/>
    </row>
    <row r="790" ht="14.25" spans="1:10">
      <c r="A790" s="6">
        <v>787</v>
      </c>
      <c r="B790" s="6" t="s">
        <v>2842</v>
      </c>
      <c r="C790" s="6" t="s">
        <v>4406</v>
      </c>
      <c r="D790" s="6" t="s">
        <v>4407</v>
      </c>
      <c r="E790" s="6" t="s">
        <v>846</v>
      </c>
      <c r="F790" s="6">
        <f t="shared" si="36"/>
        <v>30</v>
      </c>
      <c r="G790" s="6" t="s">
        <v>457</v>
      </c>
      <c r="H790" s="14">
        <f t="shared" si="37"/>
        <v>27.52</v>
      </c>
      <c r="I790" s="14">
        <f t="shared" si="38"/>
        <v>57.52</v>
      </c>
      <c r="J790" s="6"/>
    </row>
    <row r="791" ht="14.25" spans="1:10">
      <c r="A791" s="6">
        <v>788</v>
      </c>
      <c r="B791" s="6" t="s">
        <v>2842</v>
      </c>
      <c r="C791" s="6" t="s">
        <v>4408</v>
      </c>
      <c r="D791" s="6" t="s">
        <v>4409</v>
      </c>
      <c r="E791" s="6" t="s">
        <v>771</v>
      </c>
      <c r="F791" s="6">
        <f t="shared" si="36"/>
        <v>33.9</v>
      </c>
      <c r="G791" s="6" t="s">
        <v>787</v>
      </c>
      <c r="H791" s="14">
        <f t="shared" si="37"/>
        <v>23.6</v>
      </c>
      <c r="I791" s="14">
        <f t="shared" si="38"/>
        <v>57.5</v>
      </c>
      <c r="J791" s="6"/>
    </row>
    <row r="792" ht="14.25" spans="1:10">
      <c r="A792" s="6">
        <v>789</v>
      </c>
      <c r="B792" s="6" t="s">
        <v>2842</v>
      </c>
      <c r="C792" s="6" t="s">
        <v>4410</v>
      </c>
      <c r="D792" s="6" t="s">
        <v>4411</v>
      </c>
      <c r="E792" s="6" t="s">
        <v>825</v>
      </c>
      <c r="F792" s="6">
        <f t="shared" si="36"/>
        <v>30.6</v>
      </c>
      <c r="G792" s="6" t="s">
        <v>436</v>
      </c>
      <c r="H792" s="14">
        <f t="shared" si="37"/>
        <v>26.88</v>
      </c>
      <c r="I792" s="14">
        <f t="shared" si="38"/>
        <v>57.48</v>
      </c>
      <c r="J792" s="6"/>
    </row>
    <row r="793" ht="14.25" spans="1:10">
      <c r="A793" s="6">
        <v>790</v>
      </c>
      <c r="B793" s="6" t="s">
        <v>2842</v>
      </c>
      <c r="C793" s="6" t="s">
        <v>4412</v>
      </c>
      <c r="D793" s="6" t="s">
        <v>1988</v>
      </c>
      <c r="E793" s="6" t="s">
        <v>811</v>
      </c>
      <c r="F793" s="6">
        <f t="shared" si="36"/>
        <v>31.2</v>
      </c>
      <c r="G793" s="6" t="s">
        <v>305</v>
      </c>
      <c r="H793" s="14">
        <f t="shared" si="37"/>
        <v>26.24</v>
      </c>
      <c r="I793" s="14">
        <f t="shared" si="38"/>
        <v>57.44</v>
      </c>
      <c r="J793" s="6"/>
    </row>
    <row r="794" ht="14.25" spans="1:10">
      <c r="A794" s="6">
        <v>791</v>
      </c>
      <c r="B794" s="6" t="s">
        <v>2842</v>
      </c>
      <c r="C794" s="6" t="s">
        <v>4413</v>
      </c>
      <c r="D794" s="6" t="s">
        <v>1095</v>
      </c>
      <c r="E794" s="6" t="s">
        <v>817</v>
      </c>
      <c r="F794" s="6">
        <f t="shared" si="36"/>
        <v>32.1</v>
      </c>
      <c r="G794" s="6" t="s">
        <v>387</v>
      </c>
      <c r="H794" s="14">
        <f t="shared" si="37"/>
        <v>25.28</v>
      </c>
      <c r="I794" s="14">
        <f t="shared" si="38"/>
        <v>57.38</v>
      </c>
      <c r="J794" s="6"/>
    </row>
    <row r="795" ht="14.25" spans="1:10">
      <c r="A795" s="6">
        <v>792</v>
      </c>
      <c r="B795" s="6" t="s">
        <v>2842</v>
      </c>
      <c r="C795" s="6" t="s">
        <v>4414</v>
      </c>
      <c r="D795" s="6" t="s">
        <v>4415</v>
      </c>
      <c r="E795" s="6" t="s">
        <v>907</v>
      </c>
      <c r="F795" s="6">
        <f t="shared" si="36"/>
        <v>28.5</v>
      </c>
      <c r="G795" s="6" t="s">
        <v>380</v>
      </c>
      <c r="H795" s="14">
        <f t="shared" si="37"/>
        <v>28.88</v>
      </c>
      <c r="I795" s="14">
        <f t="shared" si="38"/>
        <v>57.38</v>
      </c>
      <c r="J795" s="6"/>
    </row>
    <row r="796" ht="14.25" spans="1:10">
      <c r="A796" s="6">
        <v>793</v>
      </c>
      <c r="B796" s="6" t="s">
        <v>2842</v>
      </c>
      <c r="C796" s="6" t="s">
        <v>4416</v>
      </c>
      <c r="D796" s="6" t="s">
        <v>4417</v>
      </c>
      <c r="E796" s="6" t="s">
        <v>428</v>
      </c>
      <c r="F796" s="6">
        <f t="shared" si="36"/>
        <v>29.7</v>
      </c>
      <c r="G796" s="6" t="s">
        <v>196</v>
      </c>
      <c r="H796" s="14">
        <f t="shared" si="37"/>
        <v>27.68</v>
      </c>
      <c r="I796" s="14">
        <f t="shared" si="38"/>
        <v>57.38</v>
      </c>
      <c r="J796" s="6"/>
    </row>
    <row r="797" ht="14.25" spans="1:10">
      <c r="A797" s="6">
        <v>794</v>
      </c>
      <c r="B797" s="6" t="s">
        <v>2842</v>
      </c>
      <c r="C797" s="6" t="s">
        <v>4418</v>
      </c>
      <c r="D797" s="6" t="s">
        <v>4419</v>
      </c>
      <c r="E797" s="6" t="s">
        <v>832</v>
      </c>
      <c r="F797" s="6">
        <f t="shared" si="36"/>
        <v>28.8</v>
      </c>
      <c r="G797" s="6" t="s">
        <v>237</v>
      </c>
      <c r="H797" s="14">
        <f t="shared" si="37"/>
        <v>28.56</v>
      </c>
      <c r="I797" s="14">
        <f t="shared" si="38"/>
        <v>57.36</v>
      </c>
      <c r="J797" s="6"/>
    </row>
    <row r="798" ht="14.25" spans="1:10">
      <c r="A798" s="6">
        <v>795</v>
      </c>
      <c r="B798" s="6" t="s">
        <v>2842</v>
      </c>
      <c r="C798" s="6" t="s">
        <v>4420</v>
      </c>
      <c r="D798" s="6" t="s">
        <v>4421</v>
      </c>
      <c r="E798" s="6" t="s">
        <v>811</v>
      </c>
      <c r="F798" s="6">
        <f t="shared" si="36"/>
        <v>31.2</v>
      </c>
      <c r="G798" s="6" t="s">
        <v>454</v>
      </c>
      <c r="H798" s="14">
        <f t="shared" si="37"/>
        <v>26.16</v>
      </c>
      <c r="I798" s="14">
        <f t="shared" si="38"/>
        <v>57.36</v>
      </c>
      <c r="J798" s="6"/>
    </row>
    <row r="799" ht="14.25" spans="1:10">
      <c r="A799" s="6">
        <v>796</v>
      </c>
      <c r="B799" s="6" t="s">
        <v>2842</v>
      </c>
      <c r="C799" s="6" t="s">
        <v>4422</v>
      </c>
      <c r="D799" s="6" t="s">
        <v>4423</v>
      </c>
      <c r="E799" s="6" t="s">
        <v>811</v>
      </c>
      <c r="F799" s="6">
        <f t="shared" si="36"/>
        <v>31.2</v>
      </c>
      <c r="G799" s="6" t="s">
        <v>454</v>
      </c>
      <c r="H799" s="14">
        <f t="shared" si="37"/>
        <v>26.16</v>
      </c>
      <c r="I799" s="14">
        <f t="shared" si="38"/>
        <v>57.36</v>
      </c>
      <c r="J799" s="6"/>
    </row>
    <row r="800" ht="14.25" spans="1:10">
      <c r="A800" s="6">
        <v>797</v>
      </c>
      <c r="B800" s="6" t="s">
        <v>2842</v>
      </c>
      <c r="C800" s="6" t="s">
        <v>4424</v>
      </c>
      <c r="D800" s="6" t="s">
        <v>4425</v>
      </c>
      <c r="E800" s="6" t="s">
        <v>1379</v>
      </c>
      <c r="F800" s="6">
        <f t="shared" si="36"/>
        <v>27.9</v>
      </c>
      <c r="G800" s="6" t="s">
        <v>199</v>
      </c>
      <c r="H800" s="14">
        <f t="shared" si="37"/>
        <v>29.44</v>
      </c>
      <c r="I800" s="14">
        <f t="shared" si="38"/>
        <v>57.34</v>
      </c>
      <c r="J800" s="6"/>
    </row>
    <row r="801" ht="14.25" spans="1:10">
      <c r="A801" s="6">
        <v>798</v>
      </c>
      <c r="B801" s="6" t="s">
        <v>2842</v>
      </c>
      <c r="C801" s="6" t="s">
        <v>4426</v>
      </c>
      <c r="D801" s="6" t="s">
        <v>4427</v>
      </c>
      <c r="E801" s="6" t="s">
        <v>859</v>
      </c>
      <c r="F801" s="6">
        <f t="shared" si="36"/>
        <v>29.1</v>
      </c>
      <c r="G801" s="6" t="s">
        <v>68</v>
      </c>
      <c r="H801" s="14">
        <f t="shared" si="37"/>
        <v>28.24</v>
      </c>
      <c r="I801" s="14">
        <f t="shared" si="38"/>
        <v>57.34</v>
      </c>
      <c r="J801" s="6"/>
    </row>
    <row r="802" ht="14.25" spans="1:10">
      <c r="A802" s="6">
        <v>799</v>
      </c>
      <c r="B802" s="6" t="s">
        <v>2842</v>
      </c>
      <c r="C802" s="6" t="s">
        <v>4428</v>
      </c>
      <c r="D802" s="6" t="s">
        <v>4429</v>
      </c>
      <c r="E802" s="6" t="s">
        <v>921</v>
      </c>
      <c r="F802" s="6">
        <f t="shared" si="36"/>
        <v>27</v>
      </c>
      <c r="G802" s="6" t="s">
        <v>127</v>
      </c>
      <c r="H802" s="14">
        <f t="shared" si="37"/>
        <v>30.32</v>
      </c>
      <c r="I802" s="14">
        <f t="shared" si="38"/>
        <v>57.32</v>
      </c>
      <c r="J802" s="6"/>
    </row>
    <row r="803" ht="14.25" spans="1:10">
      <c r="A803" s="6">
        <v>800</v>
      </c>
      <c r="B803" s="6" t="s">
        <v>2842</v>
      </c>
      <c r="C803" s="6" t="s">
        <v>4430</v>
      </c>
      <c r="D803" s="6" t="s">
        <v>4431</v>
      </c>
      <c r="E803" s="6" t="s">
        <v>825</v>
      </c>
      <c r="F803" s="6">
        <f t="shared" si="36"/>
        <v>30.6</v>
      </c>
      <c r="G803" s="6" t="s">
        <v>268</v>
      </c>
      <c r="H803" s="14">
        <f t="shared" si="37"/>
        <v>26.72</v>
      </c>
      <c r="I803" s="14">
        <f t="shared" si="38"/>
        <v>57.32</v>
      </c>
      <c r="J803" s="6"/>
    </row>
    <row r="804" ht="14.25" spans="1:10">
      <c r="A804" s="6">
        <v>801</v>
      </c>
      <c r="B804" s="6" t="s">
        <v>2842</v>
      </c>
      <c r="C804" s="6" t="s">
        <v>4432</v>
      </c>
      <c r="D804" s="6" t="s">
        <v>4433</v>
      </c>
      <c r="E804" s="6" t="s">
        <v>146</v>
      </c>
      <c r="F804" s="6">
        <f t="shared" si="36"/>
        <v>31.8</v>
      </c>
      <c r="G804" s="6" t="s">
        <v>536</v>
      </c>
      <c r="H804" s="14">
        <f t="shared" si="37"/>
        <v>25.52</v>
      </c>
      <c r="I804" s="14">
        <f t="shared" si="38"/>
        <v>57.32</v>
      </c>
      <c r="J804" s="6"/>
    </row>
    <row r="805" ht="14.25" spans="1:10">
      <c r="A805" s="6">
        <v>802</v>
      </c>
      <c r="B805" s="6" t="s">
        <v>2842</v>
      </c>
      <c r="C805" s="6" t="s">
        <v>4434</v>
      </c>
      <c r="D805" s="6" t="s">
        <v>3426</v>
      </c>
      <c r="E805" s="6" t="s">
        <v>907</v>
      </c>
      <c r="F805" s="6">
        <f t="shared" si="36"/>
        <v>28.5</v>
      </c>
      <c r="G805" s="6" t="s">
        <v>143</v>
      </c>
      <c r="H805" s="14">
        <f t="shared" si="37"/>
        <v>28.8</v>
      </c>
      <c r="I805" s="14">
        <f t="shared" si="38"/>
        <v>57.3</v>
      </c>
      <c r="J805" s="6"/>
    </row>
    <row r="806" ht="14.25" spans="1:10">
      <c r="A806" s="6">
        <v>803</v>
      </c>
      <c r="B806" s="6" t="s">
        <v>2842</v>
      </c>
      <c r="C806" s="6" t="s">
        <v>4435</v>
      </c>
      <c r="D806" s="6" t="s">
        <v>4436</v>
      </c>
      <c r="E806" s="6" t="s">
        <v>428</v>
      </c>
      <c r="F806" s="6">
        <f t="shared" si="36"/>
        <v>29.7</v>
      </c>
      <c r="G806" s="6" t="s">
        <v>409</v>
      </c>
      <c r="H806" s="14">
        <f t="shared" si="37"/>
        <v>27.6</v>
      </c>
      <c r="I806" s="14">
        <f t="shared" si="38"/>
        <v>57.3</v>
      </c>
      <c r="J806" s="6"/>
    </row>
    <row r="807" ht="14.25" spans="1:10">
      <c r="A807" s="6">
        <v>804</v>
      </c>
      <c r="B807" s="6" t="s">
        <v>2842</v>
      </c>
      <c r="C807" s="6" t="s">
        <v>4437</v>
      </c>
      <c r="D807" s="6" t="s">
        <v>4438</v>
      </c>
      <c r="E807" s="6" t="s">
        <v>832</v>
      </c>
      <c r="F807" s="6">
        <f t="shared" si="36"/>
        <v>28.8</v>
      </c>
      <c r="G807" s="6" t="s">
        <v>818</v>
      </c>
      <c r="H807" s="14">
        <f t="shared" si="37"/>
        <v>28.48</v>
      </c>
      <c r="I807" s="14">
        <f t="shared" si="38"/>
        <v>57.28</v>
      </c>
      <c r="J807" s="6"/>
    </row>
    <row r="808" ht="14.25" spans="1:10">
      <c r="A808" s="6">
        <v>805</v>
      </c>
      <c r="B808" s="6" t="s">
        <v>2842</v>
      </c>
      <c r="C808" s="6" t="s">
        <v>4439</v>
      </c>
      <c r="D808" s="6" t="s">
        <v>4440</v>
      </c>
      <c r="E808" s="6" t="s">
        <v>805</v>
      </c>
      <c r="F808" s="6">
        <f t="shared" si="36"/>
        <v>30.3</v>
      </c>
      <c r="G808" s="6" t="s">
        <v>229</v>
      </c>
      <c r="H808" s="14">
        <f t="shared" si="37"/>
        <v>26.96</v>
      </c>
      <c r="I808" s="14">
        <f t="shared" si="38"/>
        <v>57.26</v>
      </c>
      <c r="J808" s="6"/>
    </row>
    <row r="809" ht="14.25" spans="1:10">
      <c r="A809" s="6">
        <v>806</v>
      </c>
      <c r="B809" s="6" t="s">
        <v>2842</v>
      </c>
      <c r="C809" s="6" t="s">
        <v>4441</v>
      </c>
      <c r="D809" s="6" t="s">
        <v>4442</v>
      </c>
      <c r="E809" s="6" t="s">
        <v>814</v>
      </c>
      <c r="F809" s="6">
        <f t="shared" si="36"/>
        <v>31.5</v>
      </c>
      <c r="G809" s="6" t="s">
        <v>211</v>
      </c>
      <c r="H809" s="14">
        <f t="shared" si="37"/>
        <v>25.76</v>
      </c>
      <c r="I809" s="14">
        <f t="shared" si="38"/>
        <v>57.26</v>
      </c>
      <c r="J809" s="6"/>
    </row>
    <row r="810" ht="14.25" spans="1:10">
      <c r="A810" s="6">
        <v>807</v>
      </c>
      <c r="B810" s="6" t="s">
        <v>2842</v>
      </c>
      <c r="C810" s="6" t="s">
        <v>4443</v>
      </c>
      <c r="D810" s="6" t="s">
        <v>4444</v>
      </c>
      <c r="E810" s="6" t="s">
        <v>862</v>
      </c>
      <c r="F810" s="6">
        <f t="shared" si="36"/>
        <v>26.7</v>
      </c>
      <c r="G810" s="6" t="s">
        <v>757</v>
      </c>
      <c r="H810" s="14">
        <f t="shared" si="37"/>
        <v>30.56</v>
      </c>
      <c r="I810" s="14">
        <f t="shared" si="38"/>
        <v>57.26</v>
      </c>
      <c r="J810" s="6"/>
    </row>
    <row r="811" ht="14.25" spans="1:10">
      <c r="A811" s="6">
        <v>808</v>
      </c>
      <c r="B811" s="6" t="s">
        <v>2842</v>
      </c>
      <c r="C811" s="6" t="s">
        <v>4445</v>
      </c>
      <c r="D811" s="6" t="s">
        <v>4446</v>
      </c>
      <c r="E811" s="6" t="s">
        <v>907</v>
      </c>
      <c r="F811" s="6">
        <f t="shared" si="36"/>
        <v>28.5</v>
      </c>
      <c r="G811" s="6" t="s">
        <v>339</v>
      </c>
      <c r="H811" s="14">
        <f t="shared" si="37"/>
        <v>28.72</v>
      </c>
      <c r="I811" s="14">
        <f t="shared" si="38"/>
        <v>57.22</v>
      </c>
      <c r="J811" s="6"/>
    </row>
    <row r="812" ht="14.25" spans="1:10">
      <c r="A812" s="6">
        <v>809</v>
      </c>
      <c r="B812" s="6" t="s">
        <v>2842</v>
      </c>
      <c r="C812" s="6" t="s">
        <v>4447</v>
      </c>
      <c r="D812" s="6" t="s">
        <v>4448</v>
      </c>
      <c r="E812" s="6" t="s">
        <v>907</v>
      </c>
      <c r="F812" s="6">
        <f t="shared" si="36"/>
        <v>28.5</v>
      </c>
      <c r="G812" s="6" t="s">
        <v>339</v>
      </c>
      <c r="H812" s="14">
        <f t="shared" si="37"/>
        <v>28.72</v>
      </c>
      <c r="I812" s="14">
        <f t="shared" si="38"/>
        <v>57.22</v>
      </c>
      <c r="J812" s="6"/>
    </row>
    <row r="813" ht="14.25" spans="1:10">
      <c r="A813" s="6">
        <v>810</v>
      </c>
      <c r="B813" s="6" t="s">
        <v>2842</v>
      </c>
      <c r="C813" s="6" t="s">
        <v>4449</v>
      </c>
      <c r="D813" s="6" t="s">
        <v>4450</v>
      </c>
      <c r="E813" s="6" t="s">
        <v>811</v>
      </c>
      <c r="F813" s="6">
        <f t="shared" si="36"/>
        <v>31.2</v>
      </c>
      <c r="G813" s="6" t="s">
        <v>164</v>
      </c>
      <c r="H813" s="14">
        <f t="shared" si="37"/>
        <v>26</v>
      </c>
      <c r="I813" s="14">
        <f t="shared" si="38"/>
        <v>57.2</v>
      </c>
      <c r="J813" s="6"/>
    </row>
    <row r="814" ht="14.25" spans="1:10">
      <c r="A814" s="6">
        <v>811</v>
      </c>
      <c r="B814" s="6" t="s">
        <v>2842</v>
      </c>
      <c r="C814" s="6" t="s">
        <v>4451</v>
      </c>
      <c r="D814" s="6" t="s">
        <v>4452</v>
      </c>
      <c r="E814" s="6" t="s">
        <v>808</v>
      </c>
      <c r="F814" s="6">
        <f t="shared" si="36"/>
        <v>29.4</v>
      </c>
      <c r="G814" s="6" t="s">
        <v>371</v>
      </c>
      <c r="H814" s="14">
        <f t="shared" si="37"/>
        <v>27.76</v>
      </c>
      <c r="I814" s="14">
        <f t="shared" si="38"/>
        <v>57.16</v>
      </c>
      <c r="J814" s="6"/>
    </row>
    <row r="815" ht="14.25" spans="1:10">
      <c r="A815" s="6">
        <v>812</v>
      </c>
      <c r="B815" s="6" t="s">
        <v>2842</v>
      </c>
      <c r="C815" s="6" t="s">
        <v>4453</v>
      </c>
      <c r="D815" s="6" t="s">
        <v>4454</v>
      </c>
      <c r="E815" s="6" t="s">
        <v>308</v>
      </c>
      <c r="F815" s="6">
        <f t="shared" si="36"/>
        <v>30.9</v>
      </c>
      <c r="G815" s="6" t="s">
        <v>305</v>
      </c>
      <c r="H815" s="14">
        <f t="shared" si="37"/>
        <v>26.24</v>
      </c>
      <c r="I815" s="14">
        <f t="shared" si="38"/>
        <v>57.14</v>
      </c>
      <c r="J815" s="6"/>
    </row>
    <row r="816" ht="14.25" spans="1:10">
      <c r="A816" s="6">
        <v>813</v>
      </c>
      <c r="B816" s="6" t="s">
        <v>2842</v>
      </c>
      <c r="C816" s="6" t="s">
        <v>4455</v>
      </c>
      <c r="D816" s="6" t="s">
        <v>4456</v>
      </c>
      <c r="E816" s="6" t="s">
        <v>817</v>
      </c>
      <c r="F816" s="6">
        <f t="shared" si="36"/>
        <v>32.1</v>
      </c>
      <c r="G816" s="6" t="s">
        <v>835</v>
      </c>
      <c r="H816" s="14">
        <f t="shared" si="37"/>
        <v>25.04</v>
      </c>
      <c r="I816" s="14">
        <f t="shared" si="38"/>
        <v>57.14</v>
      </c>
      <c r="J816" s="6"/>
    </row>
    <row r="817" ht="14.25" spans="1:10">
      <c r="A817" s="6">
        <v>814</v>
      </c>
      <c r="B817" s="6" t="s">
        <v>2842</v>
      </c>
      <c r="C817" s="6" t="s">
        <v>4457</v>
      </c>
      <c r="D817" s="6" t="s">
        <v>4458</v>
      </c>
      <c r="E817" s="6" t="s">
        <v>428</v>
      </c>
      <c r="F817" s="6">
        <f t="shared" si="36"/>
        <v>29.7</v>
      </c>
      <c r="G817" s="6" t="s">
        <v>349</v>
      </c>
      <c r="H817" s="14">
        <f t="shared" si="37"/>
        <v>27.44</v>
      </c>
      <c r="I817" s="14">
        <f t="shared" si="38"/>
        <v>57.14</v>
      </c>
      <c r="J817" s="6"/>
    </row>
    <row r="818" ht="14.25" spans="1:10">
      <c r="A818" s="6">
        <v>815</v>
      </c>
      <c r="B818" s="6" t="s">
        <v>2842</v>
      </c>
      <c r="C818" s="6" t="s">
        <v>4459</v>
      </c>
      <c r="D818" s="6" t="s">
        <v>4460</v>
      </c>
      <c r="E818" s="6" t="s">
        <v>814</v>
      </c>
      <c r="F818" s="6">
        <f t="shared" si="36"/>
        <v>31.5</v>
      </c>
      <c r="G818" s="6" t="s">
        <v>488</v>
      </c>
      <c r="H818" s="14">
        <f t="shared" si="37"/>
        <v>25.6</v>
      </c>
      <c r="I818" s="14">
        <f t="shared" si="38"/>
        <v>57.1</v>
      </c>
      <c r="J818" s="6"/>
    </row>
    <row r="819" ht="14.25" spans="1:10">
      <c r="A819" s="6">
        <v>816</v>
      </c>
      <c r="B819" s="6" t="s">
        <v>2842</v>
      </c>
      <c r="C819" s="6" t="s">
        <v>4461</v>
      </c>
      <c r="D819" s="6" t="s">
        <v>4462</v>
      </c>
      <c r="E819" s="6" t="s">
        <v>805</v>
      </c>
      <c r="F819" s="6">
        <f t="shared" si="36"/>
        <v>30.3</v>
      </c>
      <c r="G819" s="6" t="s">
        <v>225</v>
      </c>
      <c r="H819" s="14">
        <f t="shared" si="37"/>
        <v>26.8</v>
      </c>
      <c r="I819" s="14">
        <f t="shared" si="38"/>
        <v>57.1</v>
      </c>
      <c r="J819" s="6"/>
    </row>
    <row r="820" ht="14.25" spans="1:10">
      <c r="A820" s="6">
        <v>817</v>
      </c>
      <c r="B820" s="6" t="s">
        <v>2842</v>
      </c>
      <c r="C820" s="6" t="s">
        <v>4463</v>
      </c>
      <c r="D820" s="6" t="s">
        <v>4464</v>
      </c>
      <c r="E820" s="6" t="s">
        <v>841</v>
      </c>
      <c r="F820" s="6">
        <f t="shared" si="36"/>
        <v>28.2</v>
      </c>
      <c r="G820" s="6" t="s">
        <v>380</v>
      </c>
      <c r="H820" s="14">
        <f t="shared" si="37"/>
        <v>28.88</v>
      </c>
      <c r="I820" s="14">
        <f t="shared" si="38"/>
        <v>57.08</v>
      </c>
      <c r="J820" s="6"/>
    </row>
    <row r="821" ht="14.25" spans="1:10">
      <c r="A821" s="6">
        <v>818</v>
      </c>
      <c r="B821" s="6" t="s">
        <v>2842</v>
      </c>
      <c r="C821" s="6" t="s">
        <v>4465</v>
      </c>
      <c r="D821" s="6" t="s">
        <v>4466</v>
      </c>
      <c r="E821" s="6" t="s">
        <v>933</v>
      </c>
      <c r="F821" s="6">
        <f t="shared" si="36"/>
        <v>25.8</v>
      </c>
      <c r="G821" s="6" t="s">
        <v>133</v>
      </c>
      <c r="H821" s="14">
        <f t="shared" si="37"/>
        <v>31.28</v>
      </c>
      <c r="I821" s="14">
        <f t="shared" si="38"/>
        <v>57.08</v>
      </c>
      <c r="J821" s="6"/>
    </row>
    <row r="822" ht="14.25" spans="1:10">
      <c r="A822" s="6">
        <v>819</v>
      </c>
      <c r="B822" s="6" t="s">
        <v>2842</v>
      </c>
      <c r="C822" s="6" t="s">
        <v>4467</v>
      </c>
      <c r="D822" s="6" t="s">
        <v>4468</v>
      </c>
      <c r="E822" s="6" t="s">
        <v>900</v>
      </c>
      <c r="F822" s="6">
        <f t="shared" si="36"/>
        <v>26.1</v>
      </c>
      <c r="G822" s="6" t="s">
        <v>72</v>
      </c>
      <c r="H822" s="14">
        <f t="shared" si="37"/>
        <v>30.96</v>
      </c>
      <c r="I822" s="14">
        <f t="shared" si="38"/>
        <v>57.06</v>
      </c>
      <c r="J822" s="6"/>
    </row>
    <row r="823" ht="14.25" spans="1:10">
      <c r="A823" s="6">
        <v>820</v>
      </c>
      <c r="B823" s="6" t="s">
        <v>2842</v>
      </c>
      <c r="C823" s="6" t="s">
        <v>4469</v>
      </c>
      <c r="D823" s="6" t="s">
        <v>4470</v>
      </c>
      <c r="E823" s="6" t="s">
        <v>872</v>
      </c>
      <c r="F823" s="6">
        <f t="shared" si="36"/>
        <v>27.6</v>
      </c>
      <c r="G823" s="6" t="s">
        <v>199</v>
      </c>
      <c r="H823" s="14">
        <f t="shared" si="37"/>
        <v>29.44</v>
      </c>
      <c r="I823" s="14">
        <f t="shared" si="38"/>
        <v>57.04</v>
      </c>
      <c r="J823" s="6"/>
    </row>
    <row r="824" ht="14.25" spans="1:10">
      <c r="A824" s="6">
        <v>821</v>
      </c>
      <c r="B824" s="6" t="s">
        <v>2842</v>
      </c>
      <c r="C824" s="6" t="s">
        <v>4471</v>
      </c>
      <c r="D824" s="6" t="s">
        <v>4472</v>
      </c>
      <c r="E824" s="6" t="s">
        <v>768</v>
      </c>
      <c r="F824" s="6">
        <f t="shared" si="36"/>
        <v>34.2</v>
      </c>
      <c r="G824" s="6" t="s">
        <v>768</v>
      </c>
      <c r="H824" s="14">
        <f t="shared" si="37"/>
        <v>22.8</v>
      </c>
      <c r="I824" s="14">
        <f t="shared" si="38"/>
        <v>57</v>
      </c>
      <c r="J824" s="6"/>
    </row>
    <row r="825" ht="14.25" spans="1:10">
      <c r="A825" s="6">
        <v>822</v>
      </c>
      <c r="B825" s="6" t="s">
        <v>2842</v>
      </c>
      <c r="C825" s="6" t="s">
        <v>4473</v>
      </c>
      <c r="D825" s="6" t="s">
        <v>4474</v>
      </c>
      <c r="E825" s="6" t="s">
        <v>825</v>
      </c>
      <c r="F825" s="6">
        <f t="shared" si="36"/>
        <v>30.6</v>
      </c>
      <c r="G825" s="6" t="s">
        <v>402</v>
      </c>
      <c r="H825" s="14">
        <f t="shared" si="37"/>
        <v>26.4</v>
      </c>
      <c r="I825" s="14">
        <f t="shared" si="38"/>
        <v>57</v>
      </c>
      <c r="J825" s="6"/>
    </row>
    <row r="826" ht="14.25" spans="1:10">
      <c r="A826" s="6">
        <v>823</v>
      </c>
      <c r="B826" s="6" t="s">
        <v>2842</v>
      </c>
      <c r="C826" s="6" t="s">
        <v>4475</v>
      </c>
      <c r="D826" s="6" t="s">
        <v>4476</v>
      </c>
      <c r="E826" s="6" t="s">
        <v>817</v>
      </c>
      <c r="F826" s="6">
        <f t="shared" si="36"/>
        <v>32.1</v>
      </c>
      <c r="G826" s="6" t="s">
        <v>2642</v>
      </c>
      <c r="H826" s="14">
        <f t="shared" si="37"/>
        <v>24.88</v>
      </c>
      <c r="I826" s="14">
        <f t="shared" si="38"/>
        <v>56.98</v>
      </c>
      <c r="J826" s="6"/>
    </row>
    <row r="827" ht="14.25" spans="1:10">
      <c r="A827" s="6">
        <v>824</v>
      </c>
      <c r="B827" s="6" t="s">
        <v>2842</v>
      </c>
      <c r="C827" s="6" t="s">
        <v>4477</v>
      </c>
      <c r="D827" s="6" t="s">
        <v>4478</v>
      </c>
      <c r="E827" s="6" t="s">
        <v>856</v>
      </c>
      <c r="F827" s="6">
        <f t="shared" si="36"/>
        <v>32.7</v>
      </c>
      <c r="G827" s="6" t="s">
        <v>1003</v>
      </c>
      <c r="H827" s="14">
        <f t="shared" si="37"/>
        <v>24.24</v>
      </c>
      <c r="I827" s="14">
        <f t="shared" si="38"/>
        <v>56.94</v>
      </c>
      <c r="J827" s="6"/>
    </row>
    <row r="828" ht="14.25" spans="1:10">
      <c r="A828" s="6">
        <v>825</v>
      </c>
      <c r="B828" s="6" t="s">
        <v>2842</v>
      </c>
      <c r="C828" s="6" t="s">
        <v>4479</v>
      </c>
      <c r="D828" s="6" t="s">
        <v>4480</v>
      </c>
      <c r="E828" s="6" t="s">
        <v>963</v>
      </c>
      <c r="F828" s="6">
        <f t="shared" si="36"/>
        <v>24.6</v>
      </c>
      <c r="G828" s="6" t="s">
        <v>33</v>
      </c>
      <c r="H828" s="14">
        <f t="shared" si="37"/>
        <v>32.32</v>
      </c>
      <c r="I828" s="14">
        <f t="shared" si="38"/>
        <v>56.92</v>
      </c>
      <c r="J828" s="6"/>
    </row>
    <row r="829" ht="14.25" spans="1:10">
      <c r="A829" s="6">
        <v>826</v>
      </c>
      <c r="B829" s="6" t="s">
        <v>2842</v>
      </c>
      <c r="C829" s="6" t="s">
        <v>4481</v>
      </c>
      <c r="D829" s="6" t="s">
        <v>4482</v>
      </c>
      <c r="E829" s="6" t="s">
        <v>808</v>
      </c>
      <c r="F829" s="6">
        <f t="shared" si="36"/>
        <v>29.4</v>
      </c>
      <c r="G829" s="6" t="s">
        <v>457</v>
      </c>
      <c r="H829" s="14">
        <f t="shared" si="37"/>
        <v>27.52</v>
      </c>
      <c r="I829" s="14">
        <f t="shared" si="38"/>
        <v>56.92</v>
      </c>
      <c r="J829" s="6"/>
    </row>
    <row r="830" ht="14.25" spans="1:10">
      <c r="A830" s="6">
        <v>827</v>
      </c>
      <c r="B830" s="6" t="s">
        <v>2842</v>
      </c>
      <c r="C830" s="6" t="s">
        <v>4483</v>
      </c>
      <c r="D830" s="6" t="s">
        <v>4484</v>
      </c>
      <c r="E830" s="6" t="s">
        <v>146</v>
      </c>
      <c r="F830" s="6">
        <f t="shared" si="36"/>
        <v>31.8</v>
      </c>
      <c r="G830" s="6" t="s">
        <v>215</v>
      </c>
      <c r="H830" s="14">
        <f t="shared" si="37"/>
        <v>25.12</v>
      </c>
      <c r="I830" s="14">
        <f t="shared" si="38"/>
        <v>56.92</v>
      </c>
      <c r="J830" s="6"/>
    </row>
    <row r="831" ht="14.25" spans="1:10">
      <c r="A831" s="6">
        <v>828</v>
      </c>
      <c r="B831" s="6" t="s">
        <v>2842</v>
      </c>
      <c r="C831" s="6" t="s">
        <v>4485</v>
      </c>
      <c r="D831" s="6" t="s">
        <v>4486</v>
      </c>
      <c r="E831" s="6" t="s">
        <v>808</v>
      </c>
      <c r="F831" s="6">
        <f t="shared" si="36"/>
        <v>29.4</v>
      </c>
      <c r="G831" s="6" t="s">
        <v>457</v>
      </c>
      <c r="H831" s="14">
        <f t="shared" si="37"/>
        <v>27.52</v>
      </c>
      <c r="I831" s="14">
        <f t="shared" si="38"/>
        <v>56.92</v>
      </c>
      <c r="J831" s="6"/>
    </row>
    <row r="832" ht="14.25" spans="1:10">
      <c r="A832" s="6">
        <v>829</v>
      </c>
      <c r="B832" s="6" t="s">
        <v>2842</v>
      </c>
      <c r="C832" s="6" t="s">
        <v>4487</v>
      </c>
      <c r="D832" s="6" t="s">
        <v>4488</v>
      </c>
      <c r="E832" s="6" t="s">
        <v>971</v>
      </c>
      <c r="F832" s="6">
        <f t="shared" si="36"/>
        <v>27.3</v>
      </c>
      <c r="G832" s="6" t="s">
        <v>285</v>
      </c>
      <c r="H832" s="14">
        <f t="shared" si="37"/>
        <v>29.6</v>
      </c>
      <c r="I832" s="14">
        <f t="shared" si="38"/>
        <v>56.9</v>
      </c>
      <c r="J832" s="6"/>
    </row>
    <row r="833" ht="14.25" spans="1:10">
      <c r="A833" s="6">
        <v>830</v>
      </c>
      <c r="B833" s="6" t="s">
        <v>2842</v>
      </c>
      <c r="C833" s="6" t="s">
        <v>4489</v>
      </c>
      <c r="D833" s="6" t="s">
        <v>4490</v>
      </c>
      <c r="E833" s="6" t="s">
        <v>308</v>
      </c>
      <c r="F833" s="6">
        <f t="shared" si="36"/>
        <v>30.9</v>
      </c>
      <c r="G833" s="6" t="s">
        <v>164</v>
      </c>
      <c r="H833" s="14">
        <f t="shared" si="37"/>
        <v>26</v>
      </c>
      <c r="I833" s="14">
        <f t="shared" si="38"/>
        <v>56.9</v>
      </c>
      <c r="J833" s="6"/>
    </row>
    <row r="834" ht="14.25" spans="1:10">
      <c r="A834" s="6">
        <v>831</v>
      </c>
      <c r="B834" s="6" t="s">
        <v>2842</v>
      </c>
      <c r="C834" s="6" t="s">
        <v>4491</v>
      </c>
      <c r="D834" s="6" t="s">
        <v>4492</v>
      </c>
      <c r="E834" s="6" t="s">
        <v>846</v>
      </c>
      <c r="F834" s="6">
        <f t="shared" si="36"/>
        <v>30</v>
      </c>
      <c r="G834" s="6" t="s">
        <v>436</v>
      </c>
      <c r="H834" s="14">
        <f t="shared" si="37"/>
        <v>26.88</v>
      </c>
      <c r="I834" s="14">
        <f t="shared" si="38"/>
        <v>56.88</v>
      </c>
      <c r="J834" s="6"/>
    </row>
    <row r="835" ht="14.25" spans="1:10">
      <c r="A835" s="6">
        <v>832</v>
      </c>
      <c r="B835" s="6" t="s">
        <v>2842</v>
      </c>
      <c r="C835" s="6" t="s">
        <v>4493</v>
      </c>
      <c r="D835" s="6" t="s">
        <v>4494</v>
      </c>
      <c r="E835" s="6" t="s">
        <v>859</v>
      </c>
      <c r="F835" s="6">
        <f t="shared" si="36"/>
        <v>29.1</v>
      </c>
      <c r="G835" s="6" t="s">
        <v>371</v>
      </c>
      <c r="H835" s="14">
        <f t="shared" si="37"/>
        <v>27.76</v>
      </c>
      <c r="I835" s="14">
        <f t="shared" si="38"/>
        <v>56.86</v>
      </c>
      <c r="J835" s="6"/>
    </row>
    <row r="836" ht="14.25" spans="1:10">
      <c r="A836" s="6">
        <v>833</v>
      </c>
      <c r="B836" s="6" t="s">
        <v>2842</v>
      </c>
      <c r="C836" s="6" t="s">
        <v>4495</v>
      </c>
      <c r="D836" s="6" t="s">
        <v>4496</v>
      </c>
      <c r="E836" s="6" t="s">
        <v>768</v>
      </c>
      <c r="F836" s="6">
        <f t="shared" ref="F836:F899" si="39">E836*0.6</f>
        <v>34.2</v>
      </c>
      <c r="G836" s="6" t="s">
        <v>228</v>
      </c>
      <c r="H836" s="14">
        <f t="shared" ref="H836:H899" si="40">G836*0.4</f>
        <v>22.64</v>
      </c>
      <c r="I836" s="14">
        <f t="shared" ref="I836:I899" si="41">H836+F836</f>
        <v>56.84</v>
      </c>
      <c r="J836" s="6"/>
    </row>
    <row r="837" ht="14.25" spans="1:10">
      <c r="A837" s="6">
        <v>834</v>
      </c>
      <c r="B837" s="6" t="s">
        <v>2842</v>
      </c>
      <c r="C837" s="6" t="s">
        <v>4497</v>
      </c>
      <c r="D837" s="6" t="s">
        <v>4498</v>
      </c>
      <c r="E837" s="6" t="s">
        <v>817</v>
      </c>
      <c r="F837" s="6">
        <f t="shared" si="39"/>
        <v>32.1</v>
      </c>
      <c r="G837" s="6" t="s">
        <v>838</v>
      </c>
      <c r="H837" s="14">
        <f t="shared" si="40"/>
        <v>24.72</v>
      </c>
      <c r="I837" s="14">
        <f t="shared" si="41"/>
        <v>56.82</v>
      </c>
      <c r="J837" s="6"/>
    </row>
    <row r="838" ht="14.25" spans="1:10">
      <c r="A838" s="6">
        <v>835</v>
      </c>
      <c r="B838" s="6" t="s">
        <v>2842</v>
      </c>
      <c r="C838" s="6" t="s">
        <v>4499</v>
      </c>
      <c r="D838" s="6" t="s">
        <v>4500</v>
      </c>
      <c r="E838" s="6" t="s">
        <v>1415</v>
      </c>
      <c r="F838" s="6">
        <f t="shared" si="39"/>
        <v>26.4</v>
      </c>
      <c r="G838" s="6" t="s">
        <v>22</v>
      </c>
      <c r="H838" s="14">
        <f t="shared" si="40"/>
        <v>30.4</v>
      </c>
      <c r="I838" s="14">
        <f t="shared" si="41"/>
        <v>56.8</v>
      </c>
      <c r="J838" s="6"/>
    </row>
    <row r="839" ht="14.25" spans="1:10">
      <c r="A839" s="6">
        <v>836</v>
      </c>
      <c r="B839" s="6" t="s">
        <v>2842</v>
      </c>
      <c r="C839" s="6" t="s">
        <v>4501</v>
      </c>
      <c r="D839" s="6" t="s">
        <v>4502</v>
      </c>
      <c r="E839" s="6" t="s">
        <v>846</v>
      </c>
      <c r="F839" s="6">
        <f t="shared" si="39"/>
        <v>30</v>
      </c>
      <c r="G839" s="6" t="s">
        <v>225</v>
      </c>
      <c r="H839" s="14">
        <f t="shared" si="40"/>
        <v>26.8</v>
      </c>
      <c r="I839" s="14">
        <f t="shared" si="41"/>
        <v>56.8</v>
      </c>
      <c r="J839" s="6"/>
    </row>
    <row r="840" ht="14.25" spans="1:10">
      <c r="A840" s="6">
        <v>837</v>
      </c>
      <c r="B840" s="6" t="s">
        <v>2842</v>
      </c>
      <c r="C840" s="6" t="s">
        <v>4503</v>
      </c>
      <c r="D840" s="6" t="s">
        <v>4504</v>
      </c>
      <c r="E840" s="6" t="s">
        <v>808</v>
      </c>
      <c r="F840" s="6">
        <f t="shared" si="39"/>
        <v>29.4</v>
      </c>
      <c r="G840" s="6" t="s">
        <v>788</v>
      </c>
      <c r="H840" s="14">
        <f t="shared" si="40"/>
        <v>27.36</v>
      </c>
      <c r="I840" s="14">
        <f t="shared" si="41"/>
        <v>56.76</v>
      </c>
      <c r="J840" s="6"/>
    </row>
    <row r="841" ht="14.25" spans="1:10">
      <c r="A841" s="6">
        <v>838</v>
      </c>
      <c r="B841" s="6" t="s">
        <v>2842</v>
      </c>
      <c r="C841" s="6" t="s">
        <v>4505</v>
      </c>
      <c r="D841" s="6" t="s">
        <v>4506</v>
      </c>
      <c r="E841" s="6" t="s">
        <v>768</v>
      </c>
      <c r="F841" s="6">
        <f t="shared" si="39"/>
        <v>34.2</v>
      </c>
      <c r="G841" s="6" t="s">
        <v>195</v>
      </c>
      <c r="H841" s="14">
        <f t="shared" si="40"/>
        <v>22.56</v>
      </c>
      <c r="I841" s="14">
        <f t="shared" si="41"/>
        <v>56.76</v>
      </c>
      <c r="J841" s="6"/>
    </row>
    <row r="842" ht="14.25" spans="1:10">
      <c r="A842" s="6">
        <v>839</v>
      </c>
      <c r="B842" s="6" t="s">
        <v>2842</v>
      </c>
      <c r="C842" s="6" t="s">
        <v>4507</v>
      </c>
      <c r="D842" s="6" t="s">
        <v>4508</v>
      </c>
      <c r="E842" s="6" t="s">
        <v>846</v>
      </c>
      <c r="F842" s="6">
        <f t="shared" si="39"/>
        <v>30</v>
      </c>
      <c r="G842" s="6" t="s">
        <v>268</v>
      </c>
      <c r="H842" s="14">
        <f t="shared" si="40"/>
        <v>26.72</v>
      </c>
      <c r="I842" s="14">
        <f t="shared" si="41"/>
        <v>56.72</v>
      </c>
      <c r="J842" s="6"/>
    </row>
    <row r="843" ht="14.25" spans="1:10">
      <c r="A843" s="6">
        <v>840</v>
      </c>
      <c r="B843" s="6" t="s">
        <v>2842</v>
      </c>
      <c r="C843" s="6" t="s">
        <v>4509</v>
      </c>
      <c r="D843" s="6" t="s">
        <v>4510</v>
      </c>
      <c r="E843" s="6" t="s">
        <v>811</v>
      </c>
      <c r="F843" s="6">
        <f t="shared" si="39"/>
        <v>31.2</v>
      </c>
      <c r="G843" s="6" t="s">
        <v>536</v>
      </c>
      <c r="H843" s="14">
        <f t="shared" si="40"/>
        <v>25.52</v>
      </c>
      <c r="I843" s="14">
        <f t="shared" si="41"/>
        <v>56.72</v>
      </c>
      <c r="J843" s="6"/>
    </row>
    <row r="844" ht="14.25" spans="1:10">
      <c r="A844" s="6">
        <v>841</v>
      </c>
      <c r="B844" s="6" t="s">
        <v>2842</v>
      </c>
      <c r="C844" s="6" t="s">
        <v>4511</v>
      </c>
      <c r="D844" s="6" t="s">
        <v>4512</v>
      </c>
      <c r="E844" s="6" t="s">
        <v>240</v>
      </c>
      <c r="F844" s="6">
        <f t="shared" si="39"/>
        <v>32.4</v>
      </c>
      <c r="G844" s="6" t="s">
        <v>336</v>
      </c>
      <c r="H844" s="14">
        <f t="shared" si="40"/>
        <v>24.32</v>
      </c>
      <c r="I844" s="14">
        <f t="shared" si="41"/>
        <v>56.72</v>
      </c>
      <c r="J844" s="6"/>
    </row>
    <row r="845" ht="14.25" spans="1:10">
      <c r="A845" s="6">
        <v>842</v>
      </c>
      <c r="B845" s="6" t="s">
        <v>2842</v>
      </c>
      <c r="C845" s="6" t="s">
        <v>4513</v>
      </c>
      <c r="D845" s="6" t="s">
        <v>4514</v>
      </c>
      <c r="E845" s="6" t="s">
        <v>240</v>
      </c>
      <c r="F845" s="6">
        <f t="shared" si="39"/>
        <v>32.4</v>
      </c>
      <c r="G845" s="6" t="s">
        <v>336</v>
      </c>
      <c r="H845" s="14">
        <f t="shared" si="40"/>
        <v>24.32</v>
      </c>
      <c r="I845" s="14">
        <f t="shared" si="41"/>
        <v>56.72</v>
      </c>
      <c r="J845" s="6"/>
    </row>
    <row r="846" ht="14.25" spans="1:10">
      <c r="A846" s="6">
        <v>843</v>
      </c>
      <c r="B846" s="6" t="s">
        <v>2842</v>
      </c>
      <c r="C846" s="6" t="s">
        <v>4515</v>
      </c>
      <c r="D846" s="6" t="s">
        <v>4516</v>
      </c>
      <c r="E846" s="6" t="s">
        <v>846</v>
      </c>
      <c r="F846" s="6">
        <f t="shared" si="39"/>
        <v>30</v>
      </c>
      <c r="G846" s="6" t="s">
        <v>268</v>
      </c>
      <c r="H846" s="14">
        <f t="shared" si="40"/>
        <v>26.72</v>
      </c>
      <c r="I846" s="14">
        <f t="shared" si="41"/>
        <v>56.72</v>
      </c>
      <c r="J846" s="6"/>
    </row>
    <row r="847" ht="14.25" spans="1:10">
      <c r="A847" s="6">
        <v>844</v>
      </c>
      <c r="B847" s="6" t="s">
        <v>2842</v>
      </c>
      <c r="C847" s="6" t="s">
        <v>4517</v>
      </c>
      <c r="D847" s="6" t="s">
        <v>4518</v>
      </c>
      <c r="E847" s="6" t="s">
        <v>1379</v>
      </c>
      <c r="F847" s="6">
        <f t="shared" si="39"/>
        <v>27.9</v>
      </c>
      <c r="G847" s="6" t="s">
        <v>143</v>
      </c>
      <c r="H847" s="14">
        <f t="shared" si="40"/>
        <v>28.8</v>
      </c>
      <c r="I847" s="14">
        <f t="shared" si="41"/>
        <v>56.7</v>
      </c>
      <c r="J847" s="6"/>
    </row>
    <row r="848" ht="14.25" spans="1:10">
      <c r="A848" s="6">
        <v>845</v>
      </c>
      <c r="B848" s="6" t="s">
        <v>2842</v>
      </c>
      <c r="C848" s="6" t="s">
        <v>4519</v>
      </c>
      <c r="D848" s="6" t="s">
        <v>4520</v>
      </c>
      <c r="E848" s="6" t="s">
        <v>856</v>
      </c>
      <c r="F848" s="6">
        <f t="shared" si="39"/>
        <v>32.7</v>
      </c>
      <c r="G848" s="6" t="s">
        <v>48</v>
      </c>
      <c r="H848" s="14">
        <f t="shared" si="40"/>
        <v>24</v>
      </c>
      <c r="I848" s="14">
        <f t="shared" si="41"/>
        <v>56.7</v>
      </c>
      <c r="J848" s="6"/>
    </row>
    <row r="849" ht="14.25" spans="1:10">
      <c r="A849" s="6">
        <v>846</v>
      </c>
      <c r="B849" s="6" t="s">
        <v>2842</v>
      </c>
      <c r="C849" s="6" t="s">
        <v>4521</v>
      </c>
      <c r="D849" s="6" t="s">
        <v>4522</v>
      </c>
      <c r="E849" s="6" t="s">
        <v>841</v>
      </c>
      <c r="F849" s="6">
        <f t="shared" si="39"/>
        <v>28.2</v>
      </c>
      <c r="G849" s="6" t="s">
        <v>818</v>
      </c>
      <c r="H849" s="14">
        <f t="shared" si="40"/>
        <v>28.48</v>
      </c>
      <c r="I849" s="14">
        <f t="shared" si="41"/>
        <v>56.68</v>
      </c>
      <c r="J849" s="6"/>
    </row>
    <row r="850" ht="14.25" spans="1:10">
      <c r="A850" s="6">
        <v>847</v>
      </c>
      <c r="B850" s="6" t="s">
        <v>2842</v>
      </c>
      <c r="C850" s="6" t="s">
        <v>4523</v>
      </c>
      <c r="D850" s="6" t="s">
        <v>4524</v>
      </c>
      <c r="E850" s="6" t="s">
        <v>933</v>
      </c>
      <c r="F850" s="6">
        <f t="shared" si="39"/>
        <v>25.8</v>
      </c>
      <c r="G850" s="6" t="s">
        <v>49</v>
      </c>
      <c r="H850" s="14">
        <f t="shared" si="40"/>
        <v>30.88</v>
      </c>
      <c r="I850" s="14">
        <f t="shared" si="41"/>
        <v>56.68</v>
      </c>
      <c r="J850" s="6"/>
    </row>
    <row r="851" ht="14.25" spans="1:10">
      <c r="A851" s="6">
        <v>848</v>
      </c>
      <c r="B851" s="6" t="s">
        <v>2842</v>
      </c>
      <c r="C851" s="6" t="s">
        <v>4525</v>
      </c>
      <c r="D851" s="6" t="s">
        <v>4526</v>
      </c>
      <c r="E851" s="6" t="s">
        <v>808</v>
      </c>
      <c r="F851" s="6">
        <f t="shared" si="39"/>
        <v>29.4</v>
      </c>
      <c r="G851" s="6" t="s">
        <v>315</v>
      </c>
      <c r="H851" s="14">
        <f t="shared" si="40"/>
        <v>27.28</v>
      </c>
      <c r="I851" s="14">
        <f t="shared" si="41"/>
        <v>56.68</v>
      </c>
      <c r="J851" s="6"/>
    </row>
    <row r="852" ht="14.25" spans="1:10">
      <c r="A852" s="6">
        <v>849</v>
      </c>
      <c r="B852" s="6" t="s">
        <v>2842</v>
      </c>
      <c r="C852" s="6" t="s">
        <v>4527</v>
      </c>
      <c r="D852" s="6" t="s">
        <v>4528</v>
      </c>
      <c r="E852" s="6" t="s">
        <v>146</v>
      </c>
      <c r="F852" s="6">
        <f t="shared" si="39"/>
        <v>31.8</v>
      </c>
      <c r="G852" s="6" t="s">
        <v>2642</v>
      </c>
      <c r="H852" s="14">
        <f t="shared" si="40"/>
        <v>24.88</v>
      </c>
      <c r="I852" s="14">
        <f t="shared" si="41"/>
        <v>56.68</v>
      </c>
      <c r="J852" s="6"/>
    </row>
    <row r="853" ht="14.25" spans="1:10">
      <c r="A853" s="6">
        <v>850</v>
      </c>
      <c r="B853" s="6" t="s">
        <v>2842</v>
      </c>
      <c r="C853" s="6" t="s">
        <v>4529</v>
      </c>
      <c r="D853" s="6" t="s">
        <v>4530</v>
      </c>
      <c r="E853" s="6" t="s">
        <v>907</v>
      </c>
      <c r="F853" s="6">
        <f t="shared" si="39"/>
        <v>28.5</v>
      </c>
      <c r="G853" s="6" t="s">
        <v>252</v>
      </c>
      <c r="H853" s="14">
        <f t="shared" si="40"/>
        <v>28.16</v>
      </c>
      <c r="I853" s="14">
        <f t="shared" si="41"/>
        <v>56.66</v>
      </c>
      <c r="J853" s="6"/>
    </row>
    <row r="854" ht="14.25" spans="1:10">
      <c r="A854" s="6">
        <v>851</v>
      </c>
      <c r="B854" s="6" t="s">
        <v>2842</v>
      </c>
      <c r="C854" s="6" t="s">
        <v>4531</v>
      </c>
      <c r="D854" s="6" t="s">
        <v>1251</v>
      </c>
      <c r="E854" s="6" t="s">
        <v>846</v>
      </c>
      <c r="F854" s="6">
        <f t="shared" si="39"/>
        <v>30</v>
      </c>
      <c r="G854" s="6" t="s">
        <v>342</v>
      </c>
      <c r="H854" s="14">
        <f t="shared" si="40"/>
        <v>26.64</v>
      </c>
      <c r="I854" s="14">
        <f t="shared" si="41"/>
        <v>56.64</v>
      </c>
      <c r="J854" s="6"/>
    </row>
    <row r="855" ht="14.25" spans="1:10">
      <c r="A855" s="6">
        <v>852</v>
      </c>
      <c r="B855" s="6" t="s">
        <v>2842</v>
      </c>
      <c r="C855" s="6" t="s">
        <v>4532</v>
      </c>
      <c r="D855" s="6" t="s">
        <v>4533</v>
      </c>
      <c r="E855" s="6" t="s">
        <v>811</v>
      </c>
      <c r="F855" s="6">
        <f t="shared" si="39"/>
        <v>31.2</v>
      </c>
      <c r="G855" s="6" t="s">
        <v>1406</v>
      </c>
      <c r="H855" s="14">
        <f t="shared" si="40"/>
        <v>25.44</v>
      </c>
      <c r="I855" s="14">
        <f t="shared" si="41"/>
        <v>56.64</v>
      </c>
      <c r="J855" s="6"/>
    </row>
    <row r="856" ht="14.25" spans="1:10">
      <c r="A856" s="6">
        <v>853</v>
      </c>
      <c r="B856" s="6" t="s">
        <v>2842</v>
      </c>
      <c r="C856" s="6" t="s">
        <v>4534</v>
      </c>
      <c r="D856" s="6" t="s">
        <v>4535</v>
      </c>
      <c r="E856" s="6" t="s">
        <v>926</v>
      </c>
      <c r="F856" s="6">
        <f t="shared" si="39"/>
        <v>25.5</v>
      </c>
      <c r="G856" s="6" t="s">
        <v>147</v>
      </c>
      <c r="H856" s="14">
        <f t="shared" si="40"/>
        <v>31.12</v>
      </c>
      <c r="I856" s="14">
        <f t="shared" si="41"/>
        <v>56.62</v>
      </c>
      <c r="J856" s="6"/>
    </row>
    <row r="857" ht="14.25" spans="1:10">
      <c r="A857" s="6">
        <v>854</v>
      </c>
      <c r="B857" s="6" t="s">
        <v>2842</v>
      </c>
      <c r="C857" s="6" t="s">
        <v>4536</v>
      </c>
      <c r="D857" s="6" t="s">
        <v>4537</v>
      </c>
      <c r="E857" s="6" t="s">
        <v>921</v>
      </c>
      <c r="F857" s="6">
        <f t="shared" si="39"/>
        <v>27</v>
      </c>
      <c r="G857" s="6" t="s">
        <v>285</v>
      </c>
      <c r="H857" s="14">
        <f t="shared" si="40"/>
        <v>29.6</v>
      </c>
      <c r="I857" s="14">
        <f t="shared" si="41"/>
        <v>56.6</v>
      </c>
      <c r="J857" s="6"/>
    </row>
    <row r="858" ht="14.25" spans="1:10">
      <c r="A858" s="6">
        <v>855</v>
      </c>
      <c r="B858" s="6" t="s">
        <v>2842</v>
      </c>
      <c r="C858" s="6" t="s">
        <v>4538</v>
      </c>
      <c r="D858" s="6" t="s">
        <v>4539</v>
      </c>
      <c r="E858" s="6" t="s">
        <v>921</v>
      </c>
      <c r="F858" s="6">
        <f t="shared" si="39"/>
        <v>27</v>
      </c>
      <c r="G858" s="6" t="s">
        <v>285</v>
      </c>
      <c r="H858" s="14">
        <f t="shared" si="40"/>
        <v>29.6</v>
      </c>
      <c r="I858" s="14">
        <f t="shared" si="41"/>
        <v>56.6</v>
      </c>
      <c r="J858" s="6"/>
    </row>
    <row r="859" ht="14.25" spans="1:10">
      <c r="A859" s="6">
        <v>856</v>
      </c>
      <c r="B859" s="6" t="s">
        <v>2842</v>
      </c>
      <c r="C859" s="6" t="s">
        <v>4540</v>
      </c>
      <c r="D859" s="6" t="s">
        <v>4541</v>
      </c>
      <c r="E859" s="6" t="s">
        <v>825</v>
      </c>
      <c r="F859" s="6">
        <f t="shared" si="39"/>
        <v>30.6</v>
      </c>
      <c r="G859" s="6" t="s">
        <v>164</v>
      </c>
      <c r="H859" s="14">
        <f t="shared" si="40"/>
        <v>26</v>
      </c>
      <c r="I859" s="14">
        <f t="shared" si="41"/>
        <v>56.6</v>
      </c>
      <c r="J859" s="6"/>
    </row>
    <row r="860" ht="14.25" spans="1:10">
      <c r="A860" s="6">
        <v>857</v>
      </c>
      <c r="B860" s="6" t="s">
        <v>2842</v>
      </c>
      <c r="C860" s="6" t="s">
        <v>4542</v>
      </c>
      <c r="D860" s="6" t="s">
        <v>3152</v>
      </c>
      <c r="E860" s="6" t="s">
        <v>308</v>
      </c>
      <c r="F860" s="6">
        <f t="shared" si="39"/>
        <v>30.9</v>
      </c>
      <c r="G860" s="6" t="s">
        <v>412</v>
      </c>
      <c r="H860" s="14">
        <f t="shared" si="40"/>
        <v>25.68</v>
      </c>
      <c r="I860" s="14">
        <f t="shared" si="41"/>
        <v>56.58</v>
      </c>
      <c r="J860" s="6"/>
    </row>
    <row r="861" ht="14.25" spans="1:10">
      <c r="A861" s="6">
        <v>858</v>
      </c>
      <c r="B861" s="6" t="s">
        <v>2842</v>
      </c>
      <c r="C861" s="6" t="s">
        <v>4543</v>
      </c>
      <c r="D861" s="6" t="s">
        <v>4544</v>
      </c>
      <c r="E861" s="6" t="s">
        <v>48</v>
      </c>
      <c r="F861" s="6">
        <f t="shared" si="39"/>
        <v>36</v>
      </c>
      <c r="G861" s="6" t="s">
        <v>75</v>
      </c>
      <c r="H861" s="14">
        <f t="shared" si="40"/>
        <v>20.56</v>
      </c>
      <c r="I861" s="14">
        <f t="shared" si="41"/>
        <v>56.56</v>
      </c>
      <c r="J861" s="6"/>
    </row>
    <row r="862" ht="14.25" spans="1:10">
      <c r="A862" s="6">
        <v>859</v>
      </c>
      <c r="B862" s="6" t="s">
        <v>2842</v>
      </c>
      <c r="C862" s="6" t="s">
        <v>4545</v>
      </c>
      <c r="D862" s="6" t="s">
        <v>4546</v>
      </c>
      <c r="E862" s="6" t="s">
        <v>856</v>
      </c>
      <c r="F862" s="6">
        <f t="shared" si="39"/>
        <v>32.7</v>
      </c>
      <c r="G862" s="6" t="s">
        <v>464</v>
      </c>
      <c r="H862" s="14">
        <f t="shared" si="40"/>
        <v>23.84</v>
      </c>
      <c r="I862" s="14">
        <f t="shared" si="41"/>
        <v>56.54</v>
      </c>
      <c r="J862" s="6"/>
    </row>
    <row r="863" ht="14.25" spans="1:10">
      <c r="A863" s="6">
        <v>860</v>
      </c>
      <c r="B863" s="6" t="s">
        <v>2842</v>
      </c>
      <c r="C863" s="6" t="s">
        <v>4547</v>
      </c>
      <c r="D863" s="6" t="s">
        <v>4548</v>
      </c>
      <c r="E863" s="6" t="s">
        <v>859</v>
      </c>
      <c r="F863" s="6">
        <f t="shared" si="39"/>
        <v>29.1</v>
      </c>
      <c r="G863" s="6" t="s">
        <v>349</v>
      </c>
      <c r="H863" s="14">
        <f t="shared" si="40"/>
        <v>27.44</v>
      </c>
      <c r="I863" s="14">
        <f t="shared" si="41"/>
        <v>56.54</v>
      </c>
      <c r="J863" s="6"/>
    </row>
    <row r="864" ht="14.25" spans="1:10">
      <c r="A864" s="6">
        <v>861</v>
      </c>
      <c r="B864" s="6" t="s">
        <v>2842</v>
      </c>
      <c r="C864" s="6" t="s">
        <v>4549</v>
      </c>
      <c r="D864" s="6" t="s">
        <v>4550</v>
      </c>
      <c r="E864" s="6" t="s">
        <v>808</v>
      </c>
      <c r="F864" s="6">
        <f t="shared" si="39"/>
        <v>29.4</v>
      </c>
      <c r="G864" s="6" t="s">
        <v>1351</v>
      </c>
      <c r="H864" s="14">
        <f t="shared" si="40"/>
        <v>27.12</v>
      </c>
      <c r="I864" s="14">
        <f t="shared" si="41"/>
        <v>56.52</v>
      </c>
      <c r="J864" s="6"/>
    </row>
    <row r="865" ht="14.25" spans="1:10">
      <c r="A865" s="6">
        <v>862</v>
      </c>
      <c r="B865" s="6" t="s">
        <v>2842</v>
      </c>
      <c r="C865" s="6" t="s">
        <v>4551</v>
      </c>
      <c r="D865" s="6" t="s">
        <v>4552</v>
      </c>
      <c r="E865" s="6" t="s">
        <v>846</v>
      </c>
      <c r="F865" s="6">
        <f t="shared" si="39"/>
        <v>30</v>
      </c>
      <c r="G865" s="6" t="s">
        <v>851</v>
      </c>
      <c r="H865" s="14">
        <f t="shared" si="40"/>
        <v>26.48</v>
      </c>
      <c r="I865" s="14">
        <f t="shared" si="41"/>
        <v>56.48</v>
      </c>
      <c r="J865" s="6"/>
    </row>
    <row r="866" ht="14.25" spans="1:10">
      <c r="A866" s="6">
        <v>863</v>
      </c>
      <c r="B866" s="6" t="s">
        <v>2842</v>
      </c>
      <c r="C866" s="6" t="s">
        <v>4553</v>
      </c>
      <c r="D866" s="6" t="s">
        <v>4554</v>
      </c>
      <c r="E866" s="6" t="s">
        <v>872</v>
      </c>
      <c r="F866" s="6">
        <f t="shared" si="39"/>
        <v>27.6</v>
      </c>
      <c r="G866" s="6" t="s">
        <v>380</v>
      </c>
      <c r="H866" s="14">
        <f t="shared" si="40"/>
        <v>28.88</v>
      </c>
      <c r="I866" s="14">
        <f t="shared" si="41"/>
        <v>56.48</v>
      </c>
      <c r="J866" s="6"/>
    </row>
    <row r="867" ht="14.25" spans="1:10">
      <c r="A867" s="6">
        <v>864</v>
      </c>
      <c r="B867" s="6" t="s">
        <v>2842</v>
      </c>
      <c r="C867" s="6" t="s">
        <v>4555</v>
      </c>
      <c r="D867" s="6" t="s">
        <v>4556</v>
      </c>
      <c r="E867" s="6" t="s">
        <v>856</v>
      </c>
      <c r="F867" s="6">
        <f t="shared" si="39"/>
        <v>32.7</v>
      </c>
      <c r="G867" s="6" t="s">
        <v>515</v>
      </c>
      <c r="H867" s="14">
        <f t="shared" si="40"/>
        <v>23.76</v>
      </c>
      <c r="I867" s="14">
        <f t="shared" si="41"/>
        <v>56.46</v>
      </c>
      <c r="J867" s="6"/>
    </row>
    <row r="868" ht="14.25" spans="1:10">
      <c r="A868" s="6">
        <v>865</v>
      </c>
      <c r="B868" s="6" t="s">
        <v>2842</v>
      </c>
      <c r="C868" s="6" t="s">
        <v>4557</v>
      </c>
      <c r="D868" s="6" t="s">
        <v>4558</v>
      </c>
      <c r="E868" s="6" t="s">
        <v>808</v>
      </c>
      <c r="F868" s="6">
        <f t="shared" si="39"/>
        <v>29.4</v>
      </c>
      <c r="G868" s="6" t="s">
        <v>384</v>
      </c>
      <c r="H868" s="14">
        <f t="shared" si="40"/>
        <v>27.04</v>
      </c>
      <c r="I868" s="14">
        <f t="shared" si="41"/>
        <v>56.44</v>
      </c>
      <c r="J868" s="6"/>
    </row>
    <row r="869" ht="14.25" spans="1:10">
      <c r="A869" s="6">
        <v>866</v>
      </c>
      <c r="B869" s="6" t="s">
        <v>2842</v>
      </c>
      <c r="C869" s="6" t="s">
        <v>4559</v>
      </c>
      <c r="D869" s="6" t="s">
        <v>4560</v>
      </c>
      <c r="E869" s="6" t="s">
        <v>308</v>
      </c>
      <c r="F869" s="6">
        <f t="shared" si="39"/>
        <v>30.9</v>
      </c>
      <c r="G869" s="6" t="s">
        <v>536</v>
      </c>
      <c r="H869" s="14">
        <f t="shared" si="40"/>
        <v>25.52</v>
      </c>
      <c r="I869" s="14">
        <f t="shared" si="41"/>
        <v>56.42</v>
      </c>
      <c r="J869" s="6"/>
    </row>
    <row r="870" ht="14.25" spans="1:10">
      <c r="A870" s="6">
        <v>867</v>
      </c>
      <c r="B870" s="6" t="s">
        <v>2842</v>
      </c>
      <c r="C870" s="6" t="s">
        <v>4561</v>
      </c>
      <c r="D870" s="6" t="s">
        <v>4562</v>
      </c>
      <c r="E870" s="6" t="s">
        <v>907</v>
      </c>
      <c r="F870" s="6">
        <f t="shared" si="39"/>
        <v>28.5</v>
      </c>
      <c r="G870" s="6" t="s">
        <v>91</v>
      </c>
      <c r="H870" s="14">
        <f t="shared" si="40"/>
        <v>27.92</v>
      </c>
      <c r="I870" s="14">
        <f t="shared" si="41"/>
        <v>56.42</v>
      </c>
      <c r="J870" s="6"/>
    </row>
    <row r="871" ht="14.25" spans="1:10">
      <c r="A871" s="6">
        <v>868</v>
      </c>
      <c r="B871" s="6" t="s">
        <v>2842</v>
      </c>
      <c r="C871" s="6" t="s">
        <v>4563</v>
      </c>
      <c r="D871" s="6" t="s">
        <v>4564</v>
      </c>
      <c r="E871" s="6" t="s">
        <v>971</v>
      </c>
      <c r="F871" s="6">
        <f t="shared" si="39"/>
        <v>27.3</v>
      </c>
      <c r="G871" s="6" t="s">
        <v>203</v>
      </c>
      <c r="H871" s="14">
        <f t="shared" si="40"/>
        <v>29.12</v>
      </c>
      <c r="I871" s="14">
        <f t="shared" si="41"/>
        <v>56.42</v>
      </c>
      <c r="J871" s="6"/>
    </row>
    <row r="872" ht="14.25" spans="1:10">
      <c r="A872" s="6">
        <v>869</v>
      </c>
      <c r="B872" s="6" t="s">
        <v>2842</v>
      </c>
      <c r="C872" s="6" t="s">
        <v>4565</v>
      </c>
      <c r="D872" s="6" t="s">
        <v>4566</v>
      </c>
      <c r="E872" s="6" t="s">
        <v>811</v>
      </c>
      <c r="F872" s="6">
        <f t="shared" si="39"/>
        <v>31.2</v>
      </c>
      <c r="G872" s="6" t="s">
        <v>420</v>
      </c>
      <c r="H872" s="14">
        <f t="shared" si="40"/>
        <v>25.2</v>
      </c>
      <c r="I872" s="14">
        <f t="shared" si="41"/>
        <v>56.4</v>
      </c>
      <c r="J872" s="6"/>
    </row>
    <row r="873" ht="14.25" spans="1:10">
      <c r="A873" s="6">
        <v>870</v>
      </c>
      <c r="B873" s="6" t="s">
        <v>2842</v>
      </c>
      <c r="C873" s="6" t="s">
        <v>4567</v>
      </c>
      <c r="D873" s="6" t="s">
        <v>4568</v>
      </c>
      <c r="E873" s="6" t="s">
        <v>814</v>
      </c>
      <c r="F873" s="6">
        <f t="shared" si="39"/>
        <v>31.5</v>
      </c>
      <c r="G873" s="6" t="s">
        <v>2642</v>
      </c>
      <c r="H873" s="14">
        <f t="shared" si="40"/>
        <v>24.88</v>
      </c>
      <c r="I873" s="14">
        <f t="shared" si="41"/>
        <v>56.38</v>
      </c>
      <c r="J873" s="6"/>
    </row>
    <row r="874" ht="14.25" spans="1:10">
      <c r="A874" s="6">
        <v>871</v>
      </c>
      <c r="B874" s="6" t="s">
        <v>2842</v>
      </c>
      <c r="C874" s="6" t="s">
        <v>4569</v>
      </c>
      <c r="D874" s="6" t="s">
        <v>4570</v>
      </c>
      <c r="E874" s="6" t="s">
        <v>760</v>
      </c>
      <c r="F874" s="6">
        <f t="shared" si="39"/>
        <v>33</v>
      </c>
      <c r="G874" s="6" t="s">
        <v>999</v>
      </c>
      <c r="H874" s="14">
        <f t="shared" si="40"/>
        <v>23.36</v>
      </c>
      <c r="I874" s="14">
        <f t="shared" si="41"/>
        <v>56.36</v>
      </c>
      <c r="J874" s="6"/>
    </row>
    <row r="875" ht="14.25" spans="1:10">
      <c r="A875" s="6">
        <v>872</v>
      </c>
      <c r="B875" s="6" t="s">
        <v>2842</v>
      </c>
      <c r="C875" s="6" t="s">
        <v>4571</v>
      </c>
      <c r="D875" s="6" t="s">
        <v>2461</v>
      </c>
      <c r="E875" s="6" t="s">
        <v>825</v>
      </c>
      <c r="F875" s="6">
        <f t="shared" si="39"/>
        <v>30.6</v>
      </c>
      <c r="G875" s="6" t="s">
        <v>211</v>
      </c>
      <c r="H875" s="14">
        <f t="shared" si="40"/>
        <v>25.76</v>
      </c>
      <c r="I875" s="14">
        <f t="shared" si="41"/>
        <v>56.36</v>
      </c>
      <c r="J875" s="6"/>
    </row>
    <row r="876" ht="14.25" spans="1:10">
      <c r="A876" s="6">
        <v>873</v>
      </c>
      <c r="B876" s="6" t="s">
        <v>2842</v>
      </c>
      <c r="C876" s="6" t="s">
        <v>4572</v>
      </c>
      <c r="D876" s="6" t="s">
        <v>4573</v>
      </c>
      <c r="E876" s="6" t="s">
        <v>1415</v>
      </c>
      <c r="F876" s="6">
        <f t="shared" si="39"/>
        <v>26.4</v>
      </c>
      <c r="G876" s="6" t="s">
        <v>139</v>
      </c>
      <c r="H876" s="14">
        <f t="shared" si="40"/>
        <v>29.92</v>
      </c>
      <c r="I876" s="14">
        <f t="shared" si="41"/>
        <v>56.32</v>
      </c>
      <c r="J876" s="6"/>
    </row>
    <row r="877" ht="14.25" spans="1:10">
      <c r="A877" s="6">
        <v>874</v>
      </c>
      <c r="B877" s="6" t="s">
        <v>2842</v>
      </c>
      <c r="C877" s="6" t="s">
        <v>4574</v>
      </c>
      <c r="D877" s="6" t="s">
        <v>4575</v>
      </c>
      <c r="E877" s="6" t="s">
        <v>146</v>
      </c>
      <c r="F877" s="6">
        <f t="shared" si="39"/>
        <v>31.8</v>
      </c>
      <c r="G877" s="6" t="s">
        <v>1885</v>
      </c>
      <c r="H877" s="14">
        <f t="shared" si="40"/>
        <v>24.48</v>
      </c>
      <c r="I877" s="14">
        <f t="shared" si="41"/>
        <v>56.28</v>
      </c>
      <c r="J877" s="6"/>
    </row>
    <row r="878" ht="14.25" spans="1:10">
      <c r="A878" s="6">
        <v>875</v>
      </c>
      <c r="B878" s="6" t="s">
        <v>2842</v>
      </c>
      <c r="C878" s="6" t="s">
        <v>4576</v>
      </c>
      <c r="D878" s="6" t="s">
        <v>4577</v>
      </c>
      <c r="E878" s="6" t="s">
        <v>808</v>
      </c>
      <c r="F878" s="6">
        <f t="shared" si="39"/>
        <v>29.4</v>
      </c>
      <c r="G878" s="6" t="s">
        <v>436</v>
      </c>
      <c r="H878" s="14">
        <f t="shared" si="40"/>
        <v>26.88</v>
      </c>
      <c r="I878" s="14">
        <f t="shared" si="41"/>
        <v>56.28</v>
      </c>
      <c r="J878" s="6"/>
    </row>
    <row r="879" ht="14.25" spans="1:10">
      <c r="A879" s="6">
        <v>876</v>
      </c>
      <c r="B879" s="6" t="s">
        <v>2842</v>
      </c>
      <c r="C879" s="6" t="s">
        <v>4578</v>
      </c>
      <c r="D879" s="6" t="s">
        <v>4579</v>
      </c>
      <c r="E879" s="6" t="s">
        <v>768</v>
      </c>
      <c r="F879" s="6">
        <f t="shared" si="39"/>
        <v>34.2</v>
      </c>
      <c r="G879" s="6" t="s">
        <v>138</v>
      </c>
      <c r="H879" s="14">
        <f t="shared" si="40"/>
        <v>22.08</v>
      </c>
      <c r="I879" s="14">
        <f t="shared" si="41"/>
        <v>56.28</v>
      </c>
      <c r="J879" s="6"/>
    </row>
    <row r="880" ht="14.25" spans="1:10">
      <c r="A880" s="6">
        <v>877</v>
      </c>
      <c r="B880" s="6" t="s">
        <v>2842</v>
      </c>
      <c r="C880" s="6" t="s">
        <v>4580</v>
      </c>
      <c r="D880" s="6" t="s">
        <v>4581</v>
      </c>
      <c r="E880" s="6" t="s">
        <v>933</v>
      </c>
      <c r="F880" s="6">
        <f t="shared" si="39"/>
        <v>25.8</v>
      </c>
      <c r="G880" s="6" t="s">
        <v>1216</v>
      </c>
      <c r="H880" s="14">
        <f t="shared" si="40"/>
        <v>30.48</v>
      </c>
      <c r="I880" s="14">
        <f t="shared" si="41"/>
        <v>56.28</v>
      </c>
      <c r="J880" s="6"/>
    </row>
    <row r="881" ht="14.25" spans="1:10">
      <c r="A881" s="6">
        <v>878</v>
      </c>
      <c r="B881" s="6" t="s">
        <v>2842</v>
      </c>
      <c r="C881" s="6" t="s">
        <v>4582</v>
      </c>
      <c r="D881" s="6" t="s">
        <v>4583</v>
      </c>
      <c r="E881" s="6" t="s">
        <v>907</v>
      </c>
      <c r="F881" s="6">
        <f t="shared" si="39"/>
        <v>28.5</v>
      </c>
      <c r="G881" s="6" t="s">
        <v>371</v>
      </c>
      <c r="H881" s="14">
        <f t="shared" si="40"/>
        <v>27.76</v>
      </c>
      <c r="I881" s="14">
        <f t="shared" si="41"/>
        <v>56.26</v>
      </c>
      <c r="J881" s="6"/>
    </row>
    <row r="882" ht="14.25" spans="1:10">
      <c r="A882" s="6">
        <v>879</v>
      </c>
      <c r="B882" s="6" t="s">
        <v>2842</v>
      </c>
      <c r="C882" s="6" t="s">
        <v>4584</v>
      </c>
      <c r="D882" s="6" t="s">
        <v>4585</v>
      </c>
      <c r="E882" s="6" t="s">
        <v>817</v>
      </c>
      <c r="F882" s="6">
        <f t="shared" si="39"/>
        <v>32.1</v>
      </c>
      <c r="G882" s="6" t="s">
        <v>1374</v>
      </c>
      <c r="H882" s="14">
        <f t="shared" si="40"/>
        <v>24.16</v>
      </c>
      <c r="I882" s="14">
        <f t="shared" si="41"/>
        <v>56.26</v>
      </c>
      <c r="J882" s="6"/>
    </row>
    <row r="883" ht="14.25" spans="1:10">
      <c r="A883" s="6">
        <v>880</v>
      </c>
      <c r="B883" s="6" t="s">
        <v>2842</v>
      </c>
      <c r="C883" s="6" t="s">
        <v>4586</v>
      </c>
      <c r="D883" s="6" t="s">
        <v>4587</v>
      </c>
      <c r="E883" s="6" t="s">
        <v>900</v>
      </c>
      <c r="F883" s="6">
        <f t="shared" si="39"/>
        <v>26.1</v>
      </c>
      <c r="G883" s="6" t="s">
        <v>18</v>
      </c>
      <c r="H883" s="14">
        <f t="shared" si="40"/>
        <v>30.16</v>
      </c>
      <c r="I883" s="14">
        <f t="shared" si="41"/>
        <v>56.26</v>
      </c>
      <c r="J883" s="6"/>
    </row>
    <row r="884" ht="14.25" spans="1:10">
      <c r="A884" s="6">
        <v>881</v>
      </c>
      <c r="B884" s="6" t="s">
        <v>2842</v>
      </c>
      <c r="C884" s="6" t="s">
        <v>4588</v>
      </c>
      <c r="D884" s="6" t="s">
        <v>4589</v>
      </c>
      <c r="E884" s="6" t="s">
        <v>811</v>
      </c>
      <c r="F884" s="6">
        <f t="shared" si="39"/>
        <v>31.2</v>
      </c>
      <c r="G884" s="6" t="s">
        <v>835</v>
      </c>
      <c r="H884" s="14">
        <f t="shared" si="40"/>
        <v>25.04</v>
      </c>
      <c r="I884" s="14">
        <f t="shared" si="41"/>
        <v>56.24</v>
      </c>
      <c r="J884" s="6"/>
    </row>
    <row r="885" ht="14.25" spans="1:10">
      <c r="A885" s="6">
        <v>882</v>
      </c>
      <c r="B885" s="6" t="s">
        <v>2842</v>
      </c>
      <c r="C885" s="6" t="s">
        <v>4590</v>
      </c>
      <c r="D885" s="6" t="s">
        <v>4591</v>
      </c>
      <c r="E885" s="6" t="s">
        <v>811</v>
      </c>
      <c r="F885" s="6">
        <f t="shared" si="39"/>
        <v>31.2</v>
      </c>
      <c r="G885" s="6" t="s">
        <v>835</v>
      </c>
      <c r="H885" s="14">
        <f t="shared" si="40"/>
        <v>25.04</v>
      </c>
      <c r="I885" s="14">
        <f t="shared" si="41"/>
        <v>56.24</v>
      </c>
      <c r="J885" s="6"/>
    </row>
    <row r="886" ht="14.25" spans="1:10">
      <c r="A886" s="6">
        <v>883</v>
      </c>
      <c r="B886" s="6" t="s">
        <v>2842</v>
      </c>
      <c r="C886" s="6" t="s">
        <v>4592</v>
      </c>
      <c r="D886" s="6" t="s">
        <v>4593</v>
      </c>
      <c r="E886" s="6" t="s">
        <v>771</v>
      </c>
      <c r="F886" s="6">
        <f t="shared" si="39"/>
        <v>33.9</v>
      </c>
      <c r="G886" s="6" t="s">
        <v>4312</v>
      </c>
      <c r="H886" s="14">
        <f t="shared" si="40"/>
        <v>22.32</v>
      </c>
      <c r="I886" s="14">
        <f t="shared" si="41"/>
        <v>56.22</v>
      </c>
      <c r="J886" s="6"/>
    </row>
    <row r="887" ht="14.25" spans="1:10">
      <c r="A887" s="6">
        <v>884</v>
      </c>
      <c r="B887" s="6" t="s">
        <v>2842</v>
      </c>
      <c r="C887" s="6" t="s">
        <v>4594</v>
      </c>
      <c r="D887" s="6" t="s">
        <v>4595</v>
      </c>
      <c r="E887" s="6" t="s">
        <v>814</v>
      </c>
      <c r="F887" s="6">
        <f t="shared" si="39"/>
        <v>31.5</v>
      </c>
      <c r="G887" s="6" t="s">
        <v>838</v>
      </c>
      <c r="H887" s="14">
        <f t="shared" si="40"/>
        <v>24.72</v>
      </c>
      <c r="I887" s="14">
        <f t="shared" si="41"/>
        <v>56.22</v>
      </c>
      <c r="J887" s="6"/>
    </row>
    <row r="888" ht="14.25" spans="1:10">
      <c r="A888" s="6">
        <v>885</v>
      </c>
      <c r="B888" s="6" t="s">
        <v>2842</v>
      </c>
      <c r="C888" s="6" t="s">
        <v>4596</v>
      </c>
      <c r="D888" s="6" t="s">
        <v>4597</v>
      </c>
      <c r="E888" s="6" t="s">
        <v>817</v>
      </c>
      <c r="F888" s="6">
        <f t="shared" si="39"/>
        <v>32.1</v>
      </c>
      <c r="G888" s="6" t="s">
        <v>492</v>
      </c>
      <c r="H888" s="14">
        <f t="shared" si="40"/>
        <v>24.08</v>
      </c>
      <c r="I888" s="14">
        <f t="shared" si="41"/>
        <v>56.18</v>
      </c>
      <c r="J888" s="6"/>
    </row>
    <row r="889" ht="14.25" spans="1:10">
      <c r="A889" s="6">
        <v>886</v>
      </c>
      <c r="B889" s="6" t="s">
        <v>2842</v>
      </c>
      <c r="C889" s="6" t="s">
        <v>4598</v>
      </c>
      <c r="D889" s="6" t="s">
        <v>4599</v>
      </c>
      <c r="E889" s="6" t="s">
        <v>308</v>
      </c>
      <c r="F889" s="6">
        <f t="shared" si="39"/>
        <v>30.9</v>
      </c>
      <c r="G889" s="6" t="s">
        <v>387</v>
      </c>
      <c r="H889" s="14">
        <f t="shared" si="40"/>
        <v>25.28</v>
      </c>
      <c r="I889" s="14">
        <f t="shared" si="41"/>
        <v>56.18</v>
      </c>
      <c r="J889" s="6"/>
    </row>
    <row r="890" ht="14.25" spans="1:10">
      <c r="A890" s="6">
        <v>887</v>
      </c>
      <c r="B890" s="6" t="s">
        <v>2842</v>
      </c>
      <c r="C890" s="6" t="s">
        <v>4600</v>
      </c>
      <c r="D890" s="6" t="s">
        <v>4601</v>
      </c>
      <c r="E890" s="6" t="s">
        <v>846</v>
      </c>
      <c r="F890" s="6">
        <f t="shared" si="39"/>
        <v>30</v>
      </c>
      <c r="G890" s="6" t="s">
        <v>454</v>
      </c>
      <c r="H890" s="14">
        <f t="shared" si="40"/>
        <v>26.16</v>
      </c>
      <c r="I890" s="14">
        <f t="shared" si="41"/>
        <v>56.16</v>
      </c>
      <c r="J890" s="6"/>
    </row>
    <row r="891" ht="14.25" spans="1:10">
      <c r="A891" s="6">
        <v>888</v>
      </c>
      <c r="B891" s="6" t="s">
        <v>2842</v>
      </c>
      <c r="C891" s="6" t="s">
        <v>4602</v>
      </c>
      <c r="D891" s="6" t="s">
        <v>4603</v>
      </c>
      <c r="E891" s="6" t="s">
        <v>846</v>
      </c>
      <c r="F891" s="6">
        <f t="shared" si="39"/>
        <v>30</v>
      </c>
      <c r="G891" s="6" t="s">
        <v>461</v>
      </c>
      <c r="H891" s="14">
        <f t="shared" si="40"/>
        <v>26.08</v>
      </c>
      <c r="I891" s="14">
        <f t="shared" si="41"/>
        <v>56.08</v>
      </c>
      <c r="J891" s="6"/>
    </row>
    <row r="892" ht="14.25" spans="1:10">
      <c r="A892" s="6">
        <v>889</v>
      </c>
      <c r="B892" s="6" t="s">
        <v>2842</v>
      </c>
      <c r="C892" s="6" t="s">
        <v>4604</v>
      </c>
      <c r="D892" s="6" t="s">
        <v>4605</v>
      </c>
      <c r="E892" s="6" t="s">
        <v>832</v>
      </c>
      <c r="F892" s="6">
        <f t="shared" si="39"/>
        <v>28.8</v>
      </c>
      <c r="G892" s="6" t="s">
        <v>315</v>
      </c>
      <c r="H892" s="14">
        <f t="shared" si="40"/>
        <v>27.28</v>
      </c>
      <c r="I892" s="14">
        <f t="shared" si="41"/>
        <v>56.08</v>
      </c>
      <c r="J892" s="6"/>
    </row>
    <row r="893" ht="14.25" spans="1:10">
      <c r="A893" s="6">
        <v>890</v>
      </c>
      <c r="B893" s="6" t="s">
        <v>2842</v>
      </c>
      <c r="C893" s="6" t="s">
        <v>4606</v>
      </c>
      <c r="D893" s="6" t="s">
        <v>4607</v>
      </c>
      <c r="E893" s="6" t="s">
        <v>805</v>
      </c>
      <c r="F893" s="6">
        <f t="shared" si="39"/>
        <v>30.3</v>
      </c>
      <c r="G893" s="6" t="s">
        <v>211</v>
      </c>
      <c r="H893" s="14">
        <f t="shared" si="40"/>
        <v>25.76</v>
      </c>
      <c r="I893" s="14">
        <f t="shared" si="41"/>
        <v>56.06</v>
      </c>
      <c r="J893" s="6"/>
    </row>
    <row r="894" ht="14.25" spans="1:10">
      <c r="A894" s="6">
        <v>891</v>
      </c>
      <c r="B894" s="6" t="s">
        <v>2842</v>
      </c>
      <c r="C894" s="6" t="s">
        <v>4608</v>
      </c>
      <c r="D894" s="6" t="s">
        <v>4609</v>
      </c>
      <c r="E894" s="6" t="s">
        <v>859</v>
      </c>
      <c r="F894" s="6">
        <f t="shared" si="39"/>
        <v>29.1</v>
      </c>
      <c r="G894" s="6" t="s">
        <v>229</v>
      </c>
      <c r="H894" s="14">
        <f t="shared" si="40"/>
        <v>26.96</v>
      </c>
      <c r="I894" s="14">
        <f t="shared" si="41"/>
        <v>56.06</v>
      </c>
      <c r="J894" s="6"/>
    </row>
    <row r="895" ht="14.25" spans="1:10">
      <c r="A895" s="6">
        <v>892</v>
      </c>
      <c r="B895" s="6" t="s">
        <v>2842</v>
      </c>
      <c r="C895" s="6" t="s">
        <v>4610</v>
      </c>
      <c r="D895" s="6" t="s">
        <v>4611</v>
      </c>
      <c r="E895" s="6" t="s">
        <v>814</v>
      </c>
      <c r="F895" s="6">
        <f t="shared" si="39"/>
        <v>31.5</v>
      </c>
      <c r="G895" s="6" t="s">
        <v>509</v>
      </c>
      <c r="H895" s="14">
        <f t="shared" si="40"/>
        <v>24.56</v>
      </c>
      <c r="I895" s="14">
        <f t="shared" si="41"/>
        <v>56.06</v>
      </c>
      <c r="J895" s="6"/>
    </row>
    <row r="896" ht="14.25" spans="1:10">
      <c r="A896" s="6">
        <v>893</v>
      </c>
      <c r="B896" s="6" t="s">
        <v>2842</v>
      </c>
      <c r="C896" s="6" t="s">
        <v>4612</v>
      </c>
      <c r="D896" s="6" t="s">
        <v>4613</v>
      </c>
      <c r="E896" s="6" t="s">
        <v>859</v>
      </c>
      <c r="F896" s="6">
        <f t="shared" si="39"/>
        <v>29.1</v>
      </c>
      <c r="G896" s="6" t="s">
        <v>229</v>
      </c>
      <c r="H896" s="14">
        <f t="shared" si="40"/>
        <v>26.96</v>
      </c>
      <c r="I896" s="14">
        <f t="shared" si="41"/>
        <v>56.06</v>
      </c>
      <c r="J896" s="6"/>
    </row>
    <row r="897" ht="14.25" spans="1:10">
      <c r="A897" s="6">
        <v>894</v>
      </c>
      <c r="B897" s="6" t="s">
        <v>2842</v>
      </c>
      <c r="C897" s="6" t="s">
        <v>4614</v>
      </c>
      <c r="D897" s="6" t="s">
        <v>2648</v>
      </c>
      <c r="E897" s="6" t="s">
        <v>805</v>
      </c>
      <c r="F897" s="6">
        <f t="shared" si="39"/>
        <v>30.3</v>
      </c>
      <c r="G897" s="6" t="s">
        <v>211</v>
      </c>
      <c r="H897" s="14">
        <f t="shared" si="40"/>
        <v>25.76</v>
      </c>
      <c r="I897" s="14">
        <f t="shared" si="41"/>
        <v>56.06</v>
      </c>
      <c r="J897" s="6"/>
    </row>
    <row r="898" ht="14.25" spans="1:10">
      <c r="A898" s="6">
        <v>895</v>
      </c>
      <c r="B898" s="6" t="s">
        <v>2842</v>
      </c>
      <c r="C898" s="6" t="s">
        <v>4615</v>
      </c>
      <c r="D898" s="6" t="s">
        <v>4616</v>
      </c>
      <c r="E898" s="6" t="s">
        <v>971</v>
      </c>
      <c r="F898" s="6">
        <f t="shared" si="39"/>
        <v>27.3</v>
      </c>
      <c r="G898" s="6" t="s">
        <v>339</v>
      </c>
      <c r="H898" s="14">
        <f t="shared" si="40"/>
        <v>28.72</v>
      </c>
      <c r="I898" s="14">
        <f t="shared" si="41"/>
        <v>56.02</v>
      </c>
      <c r="J898" s="6"/>
    </row>
    <row r="899" ht="14.25" spans="1:10">
      <c r="A899" s="6">
        <v>896</v>
      </c>
      <c r="B899" s="6" t="s">
        <v>2842</v>
      </c>
      <c r="C899" s="6" t="s">
        <v>4617</v>
      </c>
      <c r="D899" s="6" t="s">
        <v>4618</v>
      </c>
      <c r="E899" s="6" t="s">
        <v>832</v>
      </c>
      <c r="F899" s="6">
        <f t="shared" si="39"/>
        <v>28.8</v>
      </c>
      <c r="G899" s="6" t="s">
        <v>183</v>
      </c>
      <c r="H899" s="14">
        <f t="shared" si="40"/>
        <v>27.2</v>
      </c>
      <c r="I899" s="14">
        <f t="shared" si="41"/>
        <v>56</v>
      </c>
      <c r="J899" s="6"/>
    </row>
    <row r="900" ht="14.25" spans="1:10">
      <c r="A900" s="6">
        <v>897</v>
      </c>
      <c r="B900" s="6" t="s">
        <v>2842</v>
      </c>
      <c r="C900" s="6" t="s">
        <v>4619</v>
      </c>
      <c r="D900" s="6" t="s">
        <v>4620</v>
      </c>
      <c r="E900" s="6" t="s">
        <v>859</v>
      </c>
      <c r="F900" s="6">
        <f t="shared" ref="F900:F963" si="42">E900*0.6</f>
        <v>29.1</v>
      </c>
      <c r="G900" s="6" t="s">
        <v>436</v>
      </c>
      <c r="H900" s="14">
        <f t="shared" ref="H900:H963" si="43">G900*0.4</f>
        <v>26.88</v>
      </c>
      <c r="I900" s="14">
        <f t="shared" ref="I900:I963" si="44">H900+F900</f>
        <v>55.98</v>
      </c>
      <c r="J900" s="6"/>
    </row>
    <row r="901" ht="14.25" spans="1:10">
      <c r="A901" s="6">
        <v>898</v>
      </c>
      <c r="B901" s="6" t="s">
        <v>2842</v>
      </c>
      <c r="C901" s="6" t="s">
        <v>4621</v>
      </c>
      <c r="D901" s="6" t="s">
        <v>4622</v>
      </c>
      <c r="E901" s="6" t="s">
        <v>1379</v>
      </c>
      <c r="F901" s="6">
        <f t="shared" si="42"/>
        <v>27.9</v>
      </c>
      <c r="G901" s="6" t="s">
        <v>186</v>
      </c>
      <c r="H901" s="14">
        <f t="shared" si="43"/>
        <v>28.08</v>
      </c>
      <c r="I901" s="14">
        <f t="shared" si="44"/>
        <v>55.98</v>
      </c>
      <c r="J901" s="6"/>
    </row>
    <row r="902" ht="14.25" spans="1:10">
      <c r="A902" s="6">
        <v>899</v>
      </c>
      <c r="B902" s="6" t="s">
        <v>2842</v>
      </c>
      <c r="C902" s="6" t="s">
        <v>4623</v>
      </c>
      <c r="D902" s="6" t="s">
        <v>4624</v>
      </c>
      <c r="E902" s="6" t="s">
        <v>856</v>
      </c>
      <c r="F902" s="6">
        <f t="shared" si="42"/>
        <v>32.7</v>
      </c>
      <c r="G902" s="6" t="s">
        <v>893</v>
      </c>
      <c r="H902" s="14">
        <f t="shared" si="43"/>
        <v>23.28</v>
      </c>
      <c r="I902" s="14">
        <f t="shared" si="44"/>
        <v>55.98</v>
      </c>
      <c r="J902" s="6"/>
    </row>
    <row r="903" ht="14.25" spans="1:10">
      <c r="A903" s="6">
        <v>900</v>
      </c>
      <c r="B903" s="6" t="s">
        <v>2842</v>
      </c>
      <c r="C903" s="6" t="s">
        <v>4625</v>
      </c>
      <c r="D903" s="6" t="s">
        <v>4626</v>
      </c>
      <c r="E903" s="6" t="s">
        <v>808</v>
      </c>
      <c r="F903" s="6">
        <f t="shared" si="42"/>
        <v>29.4</v>
      </c>
      <c r="G903" s="6" t="s">
        <v>556</v>
      </c>
      <c r="H903" s="14">
        <f t="shared" si="43"/>
        <v>26.56</v>
      </c>
      <c r="I903" s="14">
        <f t="shared" si="44"/>
        <v>55.96</v>
      </c>
      <c r="J903" s="6"/>
    </row>
    <row r="904" ht="14.25" spans="1:10">
      <c r="A904" s="6">
        <v>901</v>
      </c>
      <c r="B904" s="6" t="s">
        <v>2842</v>
      </c>
      <c r="C904" s="6" t="s">
        <v>4627</v>
      </c>
      <c r="D904" s="6" t="s">
        <v>4628</v>
      </c>
      <c r="E904" s="6" t="s">
        <v>817</v>
      </c>
      <c r="F904" s="6">
        <f t="shared" si="42"/>
        <v>32.1</v>
      </c>
      <c r="G904" s="6" t="s">
        <v>464</v>
      </c>
      <c r="H904" s="14">
        <f t="shared" si="43"/>
        <v>23.84</v>
      </c>
      <c r="I904" s="14">
        <f t="shared" si="44"/>
        <v>55.94</v>
      </c>
      <c r="J904" s="6"/>
    </row>
    <row r="905" ht="14.25" spans="1:10">
      <c r="A905" s="6">
        <v>902</v>
      </c>
      <c r="B905" s="6" t="s">
        <v>2842</v>
      </c>
      <c r="C905" s="6" t="s">
        <v>4629</v>
      </c>
      <c r="D905" s="6" t="s">
        <v>4630</v>
      </c>
      <c r="E905" s="6" t="s">
        <v>907</v>
      </c>
      <c r="F905" s="6">
        <f t="shared" si="42"/>
        <v>28.5</v>
      </c>
      <c r="G905" s="6" t="s">
        <v>349</v>
      </c>
      <c r="H905" s="14">
        <f t="shared" si="43"/>
        <v>27.44</v>
      </c>
      <c r="I905" s="14">
        <f t="shared" si="44"/>
        <v>55.94</v>
      </c>
      <c r="J905" s="6"/>
    </row>
    <row r="906" ht="14.25" spans="1:10">
      <c r="A906" s="6">
        <v>903</v>
      </c>
      <c r="B906" s="6" t="s">
        <v>2842</v>
      </c>
      <c r="C906" s="6" t="s">
        <v>4631</v>
      </c>
      <c r="D906" s="6" t="s">
        <v>4632</v>
      </c>
      <c r="E906" s="6" t="s">
        <v>900</v>
      </c>
      <c r="F906" s="6">
        <f t="shared" si="42"/>
        <v>26.1</v>
      </c>
      <c r="G906" s="6" t="s">
        <v>95</v>
      </c>
      <c r="H906" s="14">
        <f t="shared" si="43"/>
        <v>29.84</v>
      </c>
      <c r="I906" s="14">
        <f t="shared" si="44"/>
        <v>55.94</v>
      </c>
      <c r="J906" s="6"/>
    </row>
    <row r="907" ht="14.25" spans="1:10">
      <c r="A907" s="6">
        <v>904</v>
      </c>
      <c r="B907" s="6" t="s">
        <v>2842</v>
      </c>
      <c r="C907" s="6" t="s">
        <v>4633</v>
      </c>
      <c r="D907" s="6" t="s">
        <v>4634</v>
      </c>
      <c r="E907" s="6" t="s">
        <v>907</v>
      </c>
      <c r="F907" s="6">
        <f t="shared" si="42"/>
        <v>28.5</v>
      </c>
      <c r="G907" s="6" t="s">
        <v>349</v>
      </c>
      <c r="H907" s="14">
        <f t="shared" si="43"/>
        <v>27.44</v>
      </c>
      <c r="I907" s="14">
        <f t="shared" si="44"/>
        <v>55.94</v>
      </c>
      <c r="J907" s="6"/>
    </row>
    <row r="908" ht="14.25" spans="1:10">
      <c r="A908" s="6">
        <v>905</v>
      </c>
      <c r="B908" s="6" t="s">
        <v>2842</v>
      </c>
      <c r="C908" s="6" t="s">
        <v>4635</v>
      </c>
      <c r="D908" s="6" t="s">
        <v>4636</v>
      </c>
      <c r="E908" s="6" t="s">
        <v>859</v>
      </c>
      <c r="F908" s="6">
        <f t="shared" si="42"/>
        <v>29.1</v>
      </c>
      <c r="G908" s="6" t="s">
        <v>225</v>
      </c>
      <c r="H908" s="14">
        <f t="shared" si="43"/>
        <v>26.8</v>
      </c>
      <c r="I908" s="14">
        <f t="shared" si="44"/>
        <v>55.9</v>
      </c>
      <c r="J908" s="6"/>
    </row>
    <row r="909" ht="14.25" spans="1:10">
      <c r="A909" s="6">
        <v>906</v>
      </c>
      <c r="B909" s="6" t="s">
        <v>2842</v>
      </c>
      <c r="C909" s="6" t="s">
        <v>4637</v>
      </c>
      <c r="D909" s="6" t="s">
        <v>4638</v>
      </c>
      <c r="E909" s="6" t="s">
        <v>146</v>
      </c>
      <c r="F909" s="6">
        <f t="shared" si="42"/>
        <v>31.8</v>
      </c>
      <c r="G909" s="6" t="s">
        <v>492</v>
      </c>
      <c r="H909" s="14">
        <f t="shared" si="43"/>
        <v>24.08</v>
      </c>
      <c r="I909" s="14">
        <f t="shared" si="44"/>
        <v>55.88</v>
      </c>
      <c r="J909" s="6"/>
    </row>
    <row r="910" ht="14.25" spans="1:10">
      <c r="A910" s="6">
        <v>907</v>
      </c>
      <c r="B910" s="6" t="s">
        <v>2842</v>
      </c>
      <c r="C910" s="6" t="s">
        <v>4639</v>
      </c>
      <c r="D910" s="6" t="s">
        <v>4640</v>
      </c>
      <c r="E910" s="6" t="s">
        <v>825</v>
      </c>
      <c r="F910" s="6">
        <f t="shared" si="42"/>
        <v>30.6</v>
      </c>
      <c r="G910" s="6" t="s">
        <v>387</v>
      </c>
      <c r="H910" s="14">
        <f t="shared" si="43"/>
        <v>25.28</v>
      </c>
      <c r="I910" s="14">
        <f t="shared" si="44"/>
        <v>55.88</v>
      </c>
      <c r="J910" s="6"/>
    </row>
    <row r="911" ht="14.25" spans="1:10">
      <c r="A911" s="6">
        <v>908</v>
      </c>
      <c r="B911" s="6" t="s">
        <v>2842</v>
      </c>
      <c r="C911" s="6" t="s">
        <v>4641</v>
      </c>
      <c r="D911" s="6" t="s">
        <v>4642</v>
      </c>
      <c r="E911" s="6" t="s">
        <v>308</v>
      </c>
      <c r="F911" s="6">
        <f t="shared" si="42"/>
        <v>30.9</v>
      </c>
      <c r="G911" s="6" t="s">
        <v>1296</v>
      </c>
      <c r="H911" s="14">
        <f t="shared" si="43"/>
        <v>24.96</v>
      </c>
      <c r="I911" s="14">
        <f t="shared" si="44"/>
        <v>55.86</v>
      </c>
      <c r="J911" s="6"/>
    </row>
    <row r="912" ht="14.25" spans="1:10">
      <c r="A912" s="6">
        <v>909</v>
      </c>
      <c r="B912" s="6" t="s">
        <v>2842</v>
      </c>
      <c r="C912" s="6" t="s">
        <v>4643</v>
      </c>
      <c r="D912" s="6" t="s">
        <v>4644</v>
      </c>
      <c r="E912" s="6" t="s">
        <v>900</v>
      </c>
      <c r="F912" s="6">
        <f t="shared" si="42"/>
        <v>26.1</v>
      </c>
      <c r="G912" s="6" t="s">
        <v>98</v>
      </c>
      <c r="H912" s="14">
        <f t="shared" si="43"/>
        <v>29.76</v>
      </c>
      <c r="I912" s="14">
        <f t="shared" si="44"/>
        <v>55.86</v>
      </c>
      <c r="J912" s="6"/>
    </row>
    <row r="913" ht="14.25" spans="1:10">
      <c r="A913" s="6">
        <v>910</v>
      </c>
      <c r="B913" s="6" t="s">
        <v>2842</v>
      </c>
      <c r="C913" s="6" t="s">
        <v>4645</v>
      </c>
      <c r="D913" s="6" t="s">
        <v>4646</v>
      </c>
      <c r="E913" s="6" t="s">
        <v>308</v>
      </c>
      <c r="F913" s="6">
        <f t="shared" si="42"/>
        <v>30.9</v>
      </c>
      <c r="G913" s="6" t="s">
        <v>1296</v>
      </c>
      <c r="H913" s="14">
        <f t="shared" si="43"/>
        <v>24.96</v>
      </c>
      <c r="I913" s="14">
        <f t="shared" si="44"/>
        <v>55.86</v>
      </c>
      <c r="J913" s="6"/>
    </row>
    <row r="914" ht="14.25" spans="1:10">
      <c r="A914" s="6">
        <v>911</v>
      </c>
      <c r="B914" s="6" t="s">
        <v>2842</v>
      </c>
      <c r="C914" s="6" t="s">
        <v>4647</v>
      </c>
      <c r="D914" s="6" t="s">
        <v>4648</v>
      </c>
      <c r="E914" s="6" t="s">
        <v>872</v>
      </c>
      <c r="F914" s="6">
        <f t="shared" si="42"/>
        <v>27.6</v>
      </c>
      <c r="G914" s="6" t="s">
        <v>68</v>
      </c>
      <c r="H914" s="14">
        <f t="shared" si="43"/>
        <v>28.24</v>
      </c>
      <c r="I914" s="14">
        <f t="shared" si="44"/>
        <v>55.84</v>
      </c>
      <c r="J914" s="6"/>
    </row>
    <row r="915" ht="14.25" spans="1:10">
      <c r="A915" s="6">
        <v>912</v>
      </c>
      <c r="B915" s="6" t="s">
        <v>2842</v>
      </c>
      <c r="C915" s="6" t="s">
        <v>4649</v>
      </c>
      <c r="D915" s="6" t="s">
        <v>4650</v>
      </c>
      <c r="E915" s="6" t="s">
        <v>856</v>
      </c>
      <c r="F915" s="6">
        <f t="shared" si="42"/>
        <v>32.7</v>
      </c>
      <c r="G915" s="6" t="s">
        <v>182</v>
      </c>
      <c r="H915" s="14">
        <f t="shared" si="43"/>
        <v>23.12</v>
      </c>
      <c r="I915" s="14">
        <f t="shared" si="44"/>
        <v>55.82</v>
      </c>
      <c r="J915" s="6"/>
    </row>
    <row r="916" ht="14.25" spans="1:10">
      <c r="A916" s="6">
        <v>913</v>
      </c>
      <c r="B916" s="6" t="s">
        <v>2842</v>
      </c>
      <c r="C916" s="6" t="s">
        <v>4651</v>
      </c>
      <c r="D916" s="6" t="s">
        <v>4652</v>
      </c>
      <c r="E916" s="6" t="s">
        <v>308</v>
      </c>
      <c r="F916" s="6">
        <f t="shared" si="42"/>
        <v>30.9</v>
      </c>
      <c r="G916" s="6" t="s">
        <v>2642</v>
      </c>
      <c r="H916" s="14">
        <f t="shared" si="43"/>
        <v>24.88</v>
      </c>
      <c r="I916" s="14">
        <f t="shared" si="44"/>
        <v>55.78</v>
      </c>
      <c r="J916" s="6"/>
    </row>
    <row r="917" ht="14.25" spans="1:10">
      <c r="A917" s="6">
        <v>914</v>
      </c>
      <c r="B917" s="6" t="s">
        <v>2842</v>
      </c>
      <c r="C917" s="6" t="s">
        <v>4653</v>
      </c>
      <c r="D917" s="6" t="s">
        <v>4654</v>
      </c>
      <c r="E917" s="6" t="s">
        <v>907</v>
      </c>
      <c r="F917" s="6">
        <f t="shared" si="42"/>
        <v>28.5</v>
      </c>
      <c r="G917" s="6" t="s">
        <v>315</v>
      </c>
      <c r="H917" s="14">
        <f t="shared" si="43"/>
        <v>27.28</v>
      </c>
      <c r="I917" s="14">
        <f t="shared" si="44"/>
        <v>55.78</v>
      </c>
      <c r="J917" s="6"/>
    </row>
    <row r="918" ht="14.25" spans="1:10">
      <c r="A918" s="6">
        <v>915</v>
      </c>
      <c r="B918" s="6" t="s">
        <v>2842</v>
      </c>
      <c r="C918" s="6" t="s">
        <v>4655</v>
      </c>
      <c r="D918" s="6" t="s">
        <v>4656</v>
      </c>
      <c r="E918" s="6" t="s">
        <v>846</v>
      </c>
      <c r="F918" s="6">
        <f t="shared" si="42"/>
        <v>30</v>
      </c>
      <c r="G918" s="6" t="s">
        <v>211</v>
      </c>
      <c r="H918" s="14">
        <f t="shared" si="43"/>
        <v>25.76</v>
      </c>
      <c r="I918" s="14">
        <f t="shared" si="44"/>
        <v>55.76</v>
      </c>
      <c r="J918" s="6"/>
    </row>
    <row r="919" ht="14.25" spans="1:10">
      <c r="A919" s="6">
        <v>916</v>
      </c>
      <c r="B919" s="6" t="s">
        <v>2842</v>
      </c>
      <c r="C919" s="6" t="s">
        <v>4657</v>
      </c>
      <c r="D919" s="6" t="s">
        <v>4658</v>
      </c>
      <c r="E919" s="6" t="s">
        <v>832</v>
      </c>
      <c r="F919" s="6">
        <f t="shared" si="42"/>
        <v>28.8</v>
      </c>
      <c r="G919" s="6" t="s">
        <v>229</v>
      </c>
      <c r="H919" s="14">
        <f t="shared" si="43"/>
        <v>26.96</v>
      </c>
      <c r="I919" s="14">
        <f t="shared" si="44"/>
        <v>55.76</v>
      </c>
      <c r="J919" s="6"/>
    </row>
    <row r="920" ht="14.25" spans="1:10">
      <c r="A920" s="6">
        <v>917</v>
      </c>
      <c r="B920" s="6" t="s">
        <v>2842</v>
      </c>
      <c r="C920" s="6" t="s">
        <v>4659</v>
      </c>
      <c r="D920" s="6" t="s">
        <v>4660</v>
      </c>
      <c r="E920" s="6" t="s">
        <v>240</v>
      </c>
      <c r="F920" s="6">
        <f t="shared" si="42"/>
        <v>32.4</v>
      </c>
      <c r="G920" s="6" t="s">
        <v>999</v>
      </c>
      <c r="H920" s="14">
        <f t="shared" si="43"/>
        <v>23.36</v>
      </c>
      <c r="I920" s="14">
        <f t="shared" si="44"/>
        <v>55.76</v>
      </c>
      <c r="J920" s="6"/>
    </row>
    <row r="921" ht="14.25" spans="1:10">
      <c r="A921" s="6">
        <v>918</v>
      </c>
      <c r="B921" s="6" t="s">
        <v>2842</v>
      </c>
      <c r="C921" s="6" t="s">
        <v>4661</v>
      </c>
      <c r="D921" s="6" t="s">
        <v>4662</v>
      </c>
      <c r="E921" s="6" t="s">
        <v>780</v>
      </c>
      <c r="F921" s="6">
        <f t="shared" si="42"/>
        <v>33.3</v>
      </c>
      <c r="G921" s="6" t="s">
        <v>79</v>
      </c>
      <c r="H921" s="14">
        <f t="shared" si="43"/>
        <v>22.4</v>
      </c>
      <c r="I921" s="14">
        <f t="shared" si="44"/>
        <v>55.7</v>
      </c>
      <c r="J921" s="6"/>
    </row>
    <row r="922" ht="14.25" spans="1:10">
      <c r="A922" s="6">
        <v>919</v>
      </c>
      <c r="B922" s="6" t="s">
        <v>2842</v>
      </c>
      <c r="C922" s="6" t="s">
        <v>4663</v>
      </c>
      <c r="D922" s="6" t="s">
        <v>4664</v>
      </c>
      <c r="E922" s="6" t="s">
        <v>308</v>
      </c>
      <c r="F922" s="6">
        <f t="shared" si="42"/>
        <v>30.9</v>
      </c>
      <c r="G922" s="6" t="s">
        <v>741</v>
      </c>
      <c r="H922" s="14">
        <f t="shared" si="43"/>
        <v>24.8</v>
      </c>
      <c r="I922" s="14">
        <f t="shared" si="44"/>
        <v>55.7</v>
      </c>
      <c r="J922" s="6"/>
    </row>
    <row r="923" ht="14.25" spans="1:10">
      <c r="A923" s="6">
        <v>920</v>
      </c>
      <c r="B923" s="6" t="s">
        <v>2842</v>
      </c>
      <c r="C923" s="6" t="s">
        <v>4665</v>
      </c>
      <c r="D923" s="6" t="s">
        <v>4666</v>
      </c>
      <c r="E923" s="6" t="s">
        <v>859</v>
      </c>
      <c r="F923" s="6">
        <f t="shared" si="42"/>
        <v>29.1</v>
      </c>
      <c r="G923" s="6" t="s">
        <v>556</v>
      </c>
      <c r="H923" s="14">
        <f t="shared" si="43"/>
        <v>26.56</v>
      </c>
      <c r="I923" s="14">
        <f t="shared" si="44"/>
        <v>55.66</v>
      </c>
      <c r="J923" s="6"/>
    </row>
    <row r="924" ht="14.25" spans="1:10">
      <c r="A924" s="6">
        <v>921</v>
      </c>
      <c r="B924" s="6" t="s">
        <v>2842</v>
      </c>
      <c r="C924" s="6" t="s">
        <v>4667</v>
      </c>
      <c r="D924" s="6" t="s">
        <v>4668</v>
      </c>
      <c r="E924" s="6" t="s">
        <v>859</v>
      </c>
      <c r="F924" s="6">
        <f t="shared" si="42"/>
        <v>29.1</v>
      </c>
      <c r="G924" s="6" t="s">
        <v>556</v>
      </c>
      <c r="H924" s="14">
        <f t="shared" si="43"/>
        <v>26.56</v>
      </c>
      <c r="I924" s="14">
        <f t="shared" si="44"/>
        <v>55.66</v>
      </c>
      <c r="J924" s="6"/>
    </row>
    <row r="925" ht="14.25" spans="1:10">
      <c r="A925" s="6">
        <v>922</v>
      </c>
      <c r="B925" s="6" t="s">
        <v>2842</v>
      </c>
      <c r="C925" s="6" t="s">
        <v>4669</v>
      </c>
      <c r="D925" s="6" t="s">
        <v>4670</v>
      </c>
      <c r="E925" s="6" t="s">
        <v>907</v>
      </c>
      <c r="F925" s="6">
        <f t="shared" si="42"/>
        <v>28.5</v>
      </c>
      <c r="G925" s="6" t="s">
        <v>1351</v>
      </c>
      <c r="H925" s="14">
        <f t="shared" si="43"/>
        <v>27.12</v>
      </c>
      <c r="I925" s="14">
        <f t="shared" si="44"/>
        <v>55.62</v>
      </c>
      <c r="J925" s="6"/>
    </row>
    <row r="926" ht="14.25" spans="1:10">
      <c r="A926" s="6">
        <v>923</v>
      </c>
      <c r="B926" s="6" t="s">
        <v>2842</v>
      </c>
      <c r="C926" s="6" t="s">
        <v>4671</v>
      </c>
      <c r="D926" s="6" t="s">
        <v>4672</v>
      </c>
      <c r="E926" s="6" t="s">
        <v>428</v>
      </c>
      <c r="F926" s="6">
        <f t="shared" si="42"/>
        <v>29.7</v>
      </c>
      <c r="G926" s="6" t="s">
        <v>13</v>
      </c>
      <c r="H926" s="14">
        <f t="shared" si="43"/>
        <v>25.92</v>
      </c>
      <c r="I926" s="14">
        <f t="shared" si="44"/>
        <v>55.62</v>
      </c>
      <c r="J926" s="6"/>
    </row>
    <row r="927" ht="14.25" spans="1:10">
      <c r="A927" s="6">
        <v>924</v>
      </c>
      <c r="B927" s="6" t="s">
        <v>2842</v>
      </c>
      <c r="C927" s="6" t="s">
        <v>4673</v>
      </c>
      <c r="D927" s="6" t="s">
        <v>4674</v>
      </c>
      <c r="E927" s="6" t="s">
        <v>832</v>
      </c>
      <c r="F927" s="6">
        <f t="shared" si="42"/>
        <v>28.8</v>
      </c>
      <c r="G927" s="6" t="s">
        <v>225</v>
      </c>
      <c r="H927" s="14">
        <f t="shared" si="43"/>
        <v>26.8</v>
      </c>
      <c r="I927" s="14">
        <f t="shared" si="44"/>
        <v>55.6</v>
      </c>
      <c r="J927" s="6"/>
    </row>
    <row r="928" ht="14.25" spans="1:10">
      <c r="A928" s="6">
        <v>925</v>
      </c>
      <c r="B928" s="6" t="s">
        <v>2842</v>
      </c>
      <c r="C928" s="6" t="s">
        <v>4675</v>
      </c>
      <c r="D928" s="6" t="s">
        <v>4676</v>
      </c>
      <c r="E928" s="6" t="s">
        <v>859</v>
      </c>
      <c r="F928" s="6">
        <f t="shared" si="42"/>
        <v>29.1</v>
      </c>
      <c r="G928" s="6" t="s">
        <v>851</v>
      </c>
      <c r="H928" s="14">
        <f t="shared" si="43"/>
        <v>26.48</v>
      </c>
      <c r="I928" s="14">
        <f t="shared" si="44"/>
        <v>55.58</v>
      </c>
      <c r="J928" s="6"/>
    </row>
    <row r="929" ht="14.25" spans="1:10">
      <c r="A929" s="6">
        <v>926</v>
      </c>
      <c r="B929" s="6" t="s">
        <v>2842</v>
      </c>
      <c r="C929" s="6" t="s">
        <v>4677</v>
      </c>
      <c r="D929" s="6" t="s">
        <v>4678</v>
      </c>
      <c r="E929" s="6" t="s">
        <v>907</v>
      </c>
      <c r="F929" s="6">
        <f t="shared" si="42"/>
        <v>28.5</v>
      </c>
      <c r="G929" s="6" t="s">
        <v>384</v>
      </c>
      <c r="H929" s="14">
        <f t="shared" si="43"/>
        <v>27.04</v>
      </c>
      <c r="I929" s="14">
        <f t="shared" si="44"/>
        <v>55.54</v>
      </c>
      <c r="J929" s="6"/>
    </row>
    <row r="930" ht="14.25" spans="1:10">
      <c r="A930" s="6">
        <v>927</v>
      </c>
      <c r="B930" s="6" t="s">
        <v>2842</v>
      </c>
      <c r="C930" s="6" t="s">
        <v>4679</v>
      </c>
      <c r="D930" s="6" t="s">
        <v>4680</v>
      </c>
      <c r="E930" s="6" t="s">
        <v>79</v>
      </c>
      <c r="F930" s="6">
        <f t="shared" si="42"/>
        <v>33.6</v>
      </c>
      <c r="G930" s="6" t="s">
        <v>86</v>
      </c>
      <c r="H930" s="14">
        <f t="shared" si="43"/>
        <v>21.92</v>
      </c>
      <c r="I930" s="14">
        <f t="shared" si="44"/>
        <v>55.52</v>
      </c>
      <c r="J930" s="6"/>
    </row>
    <row r="931" ht="14.25" spans="1:10">
      <c r="A931" s="6">
        <v>928</v>
      </c>
      <c r="B931" s="6" t="s">
        <v>2842</v>
      </c>
      <c r="C931" s="6" t="s">
        <v>4681</v>
      </c>
      <c r="D931" s="6" t="s">
        <v>4682</v>
      </c>
      <c r="E931" s="6" t="s">
        <v>811</v>
      </c>
      <c r="F931" s="6">
        <f t="shared" si="42"/>
        <v>31.2</v>
      </c>
      <c r="G931" s="6" t="s">
        <v>336</v>
      </c>
      <c r="H931" s="14">
        <f t="shared" si="43"/>
        <v>24.32</v>
      </c>
      <c r="I931" s="14">
        <f t="shared" si="44"/>
        <v>55.52</v>
      </c>
      <c r="J931" s="6"/>
    </row>
    <row r="932" ht="14.25" spans="1:10">
      <c r="A932" s="6">
        <v>929</v>
      </c>
      <c r="B932" s="6" t="s">
        <v>2842</v>
      </c>
      <c r="C932" s="6" t="s">
        <v>4683</v>
      </c>
      <c r="D932" s="6" t="s">
        <v>4684</v>
      </c>
      <c r="E932" s="6" t="s">
        <v>859</v>
      </c>
      <c r="F932" s="6">
        <f t="shared" si="42"/>
        <v>29.1</v>
      </c>
      <c r="G932" s="6" t="s">
        <v>402</v>
      </c>
      <c r="H932" s="14">
        <f t="shared" si="43"/>
        <v>26.4</v>
      </c>
      <c r="I932" s="14">
        <f t="shared" si="44"/>
        <v>55.5</v>
      </c>
      <c r="J932" s="6"/>
    </row>
    <row r="933" ht="14.25" spans="1:10">
      <c r="A933" s="6">
        <v>930</v>
      </c>
      <c r="B933" s="6" t="s">
        <v>2842</v>
      </c>
      <c r="C933" s="6" t="s">
        <v>4685</v>
      </c>
      <c r="D933" s="6" t="s">
        <v>4686</v>
      </c>
      <c r="E933" s="6" t="s">
        <v>805</v>
      </c>
      <c r="F933" s="6">
        <f t="shared" si="42"/>
        <v>30.3</v>
      </c>
      <c r="G933" s="6" t="s">
        <v>420</v>
      </c>
      <c r="H933" s="14">
        <f t="shared" si="43"/>
        <v>25.2</v>
      </c>
      <c r="I933" s="14">
        <f t="shared" si="44"/>
        <v>55.5</v>
      </c>
      <c r="J933" s="6"/>
    </row>
    <row r="934" ht="14.25" spans="1:10">
      <c r="A934" s="6">
        <v>931</v>
      </c>
      <c r="B934" s="6" t="s">
        <v>2842</v>
      </c>
      <c r="C934" s="6" t="s">
        <v>4687</v>
      </c>
      <c r="D934" s="6" t="s">
        <v>4688</v>
      </c>
      <c r="E934" s="6" t="s">
        <v>808</v>
      </c>
      <c r="F934" s="6">
        <f t="shared" si="42"/>
        <v>29.4</v>
      </c>
      <c r="G934" s="6" t="s">
        <v>461</v>
      </c>
      <c r="H934" s="14">
        <f t="shared" si="43"/>
        <v>26.08</v>
      </c>
      <c r="I934" s="14">
        <f t="shared" si="44"/>
        <v>55.48</v>
      </c>
      <c r="J934" s="6"/>
    </row>
    <row r="935" ht="14.25" spans="1:10">
      <c r="A935" s="6">
        <v>932</v>
      </c>
      <c r="B935" s="6" t="s">
        <v>2842</v>
      </c>
      <c r="C935" s="6" t="s">
        <v>4689</v>
      </c>
      <c r="D935" s="6" t="s">
        <v>4690</v>
      </c>
      <c r="E935" s="6" t="s">
        <v>146</v>
      </c>
      <c r="F935" s="6">
        <f t="shared" si="42"/>
        <v>31.8</v>
      </c>
      <c r="G935" s="6" t="s">
        <v>257</v>
      </c>
      <c r="H935" s="14">
        <f t="shared" si="43"/>
        <v>23.68</v>
      </c>
      <c r="I935" s="14">
        <f t="shared" si="44"/>
        <v>55.48</v>
      </c>
      <c r="J935" s="6"/>
    </row>
    <row r="936" ht="14.25" spans="1:10">
      <c r="A936" s="6">
        <v>933</v>
      </c>
      <c r="B936" s="6" t="s">
        <v>2842</v>
      </c>
      <c r="C936" s="6" t="s">
        <v>4691</v>
      </c>
      <c r="D936" s="6" t="s">
        <v>4692</v>
      </c>
      <c r="E936" s="6" t="s">
        <v>971</v>
      </c>
      <c r="F936" s="6">
        <f t="shared" si="42"/>
        <v>27.3</v>
      </c>
      <c r="G936" s="6" t="s">
        <v>252</v>
      </c>
      <c r="H936" s="14">
        <f t="shared" si="43"/>
        <v>28.16</v>
      </c>
      <c r="I936" s="14">
        <f t="shared" si="44"/>
        <v>55.46</v>
      </c>
      <c r="J936" s="6"/>
    </row>
    <row r="937" ht="14.25" spans="1:10">
      <c r="A937" s="6">
        <v>934</v>
      </c>
      <c r="B937" s="6" t="s">
        <v>2842</v>
      </c>
      <c r="C937" s="6" t="s">
        <v>4693</v>
      </c>
      <c r="D937" s="6" t="s">
        <v>4694</v>
      </c>
      <c r="E937" s="6" t="s">
        <v>971</v>
      </c>
      <c r="F937" s="6">
        <f t="shared" si="42"/>
        <v>27.3</v>
      </c>
      <c r="G937" s="6" t="s">
        <v>252</v>
      </c>
      <c r="H937" s="14">
        <f t="shared" si="43"/>
        <v>28.16</v>
      </c>
      <c r="I937" s="14">
        <f t="shared" si="44"/>
        <v>55.46</v>
      </c>
      <c r="J937" s="6"/>
    </row>
    <row r="938" ht="14.25" spans="1:10">
      <c r="A938" s="6">
        <v>935</v>
      </c>
      <c r="B938" s="6" t="s">
        <v>2842</v>
      </c>
      <c r="C938" s="6" t="s">
        <v>4695</v>
      </c>
      <c r="D938" s="6" t="s">
        <v>4696</v>
      </c>
      <c r="E938" s="6" t="s">
        <v>308</v>
      </c>
      <c r="F938" s="6">
        <f t="shared" si="42"/>
        <v>30.9</v>
      </c>
      <c r="G938" s="6" t="s">
        <v>509</v>
      </c>
      <c r="H938" s="14">
        <f t="shared" si="43"/>
        <v>24.56</v>
      </c>
      <c r="I938" s="14">
        <f t="shared" si="44"/>
        <v>55.46</v>
      </c>
      <c r="J938" s="6"/>
    </row>
    <row r="939" ht="14.25" spans="1:10">
      <c r="A939" s="6">
        <v>936</v>
      </c>
      <c r="B939" s="6" t="s">
        <v>2842</v>
      </c>
      <c r="C939" s="6" t="s">
        <v>4697</v>
      </c>
      <c r="D939" s="6" t="s">
        <v>4698</v>
      </c>
      <c r="E939" s="6" t="s">
        <v>817</v>
      </c>
      <c r="F939" s="6">
        <f t="shared" si="42"/>
        <v>32.1</v>
      </c>
      <c r="G939" s="6" t="s">
        <v>999</v>
      </c>
      <c r="H939" s="14">
        <f t="shared" si="43"/>
        <v>23.36</v>
      </c>
      <c r="I939" s="14">
        <f t="shared" si="44"/>
        <v>55.46</v>
      </c>
      <c r="J939" s="6"/>
    </row>
    <row r="940" ht="14.25" spans="1:10">
      <c r="A940" s="6">
        <v>937</v>
      </c>
      <c r="B940" s="6" t="s">
        <v>2842</v>
      </c>
      <c r="C940" s="6" t="s">
        <v>4699</v>
      </c>
      <c r="D940" s="6" t="s">
        <v>4700</v>
      </c>
      <c r="E940" s="6" t="s">
        <v>817</v>
      </c>
      <c r="F940" s="6">
        <f t="shared" si="42"/>
        <v>32.1</v>
      </c>
      <c r="G940" s="6" t="s">
        <v>999</v>
      </c>
      <c r="H940" s="14">
        <f t="shared" si="43"/>
        <v>23.36</v>
      </c>
      <c r="I940" s="14">
        <f t="shared" si="44"/>
        <v>55.46</v>
      </c>
      <c r="J940" s="6"/>
    </row>
    <row r="941" ht="14.25" spans="1:10">
      <c r="A941" s="6">
        <v>938</v>
      </c>
      <c r="B941" s="6" t="s">
        <v>2842</v>
      </c>
      <c r="C941" s="6" t="s">
        <v>4701</v>
      </c>
      <c r="D941" s="6" t="s">
        <v>4702</v>
      </c>
      <c r="E941" s="6" t="s">
        <v>817</v>
      </c>
      <c r="F941" s="6">
        <f t="shared" si="42"/>
        <v>32.1</v>
      </c>
      <c r="G941" s="6" t="s">
        <v>999</v>
      </c>
      <c r="H941" s="14">
        <f t="shared" si="43"/>
        <v>23.36</v>
      </c>
      <c r="I941" s="14">
        <f t="shared" si="44"/>
        <v>55.46</v>
      </c>
      <c r="J941" s="6"/>
    </row>
    <row r="942" ht="14.25" spans="1:10">
      <c r="A942" s="6">
        <v>939</v>
      </c>
      <c r="B942" s="6" t="s">
        <v>2842</v>
      </c>
      <c r="C942" s="6" t="s">
        <v>4703</v>
      </c>
      <c r="D942" s="6" t="s">
        <v>4704</v>
      </c>
      <c r="E942" s="6" t="s">
        <v>872</v>
      </c>
      <c r="F942" s="6">
        <f t="shared" si="42"/>
        <v>27.6</v>
      </c>
      <c r="G942" s="6" t="s">
        <v>120</v>
      </c>
      <c r="H942" s="14">
        <f t="shared" si="43"/>
        <v>27.84</v>
      </c>
      <c r="I942" s="14">
        <f t="shared" si="44"/>
        <v>55.44</v>
      </c>
      <c r="J942" s="6"/>
    </row>
    <row r="943" ht="14.25" spans="1:10">
      <c r="A943" s="6">
        <v>940</v>
      </c>
      <c r="B943" s="6" t="s">
        <v>2842</v>
      </c>
      <c r="C943" s="6" t="s">
        <v>4705</v>
      </c>
      <c r="D943" s="6" t="s">
        <v>4706</v>
      </c>
      <c r="E943" s="6" t="s">
        <v>811</v>
      </c>
      <c r="F943" s="6">
        <f t="shared" si="42"/>
        <v>31.2</v>
      </c>
      <c r="G943" s="6" t="s">
        <v>1003</v>
      </c>
      <c r="H943" s="14">
        <f t="shared" si="43"/>
        <v>24.24</v>
      </c>
      <c r="I943" s="14">
        <f t="shared" si="44"/>
        <v>55.44</v>
      </c>
      <c r="J943" s="6"/>
    </row>
    <row r="944" ht="14.25" spans="1:10">
      <c r="A944" s="6">
        <v>941</v>
      </c>
      <c r="B944" s="6" t="s">
        <v>2842</v>
      </c>
      <c r="C944" s="6" t="s">
        <v>4707</v>
      </c>
      <c r="D944" s="6" t="s">
        <v>4708</v>
      </c>
      <c r="E944" s="6" t="s">
        <v>805</v>
      </c>
      <c r="F944" s="6">
        <f t="shared" si="42"/>
        <v>30.3</v>
      </c>
      <c r="G944" s="6" t="s">
        <v>215</v>
      </c>
      <c r="H944" s="14">
        <f t="shared" si="43"/>
        <v>25.12</v>
      </c>
      <c r="I944" s="14">
        <f t="shared" si="44"/>
        <v>55.42</v>
      </c>
      <c r="J944" s="6"/>
    </row>
    <row r="945" ht="14.25" spans="1:10">
      <c r="A945" s="6">
        <v>942</v>
      </c>
      <c r="B945" s="6" t="s">
        <v>2842</v>
      </c>
      <c r="C945" s="6" t="s">
        <v>4709</v>
      </c>
      <c r="D945" s="6" t="s">
        <v>4710</v>
      </c>
      <c r="E945" s="6" t="s">
        <v>768</v>
      </c>
      <c r="F945" s="6">
        <f t="shared" si="42"/>
        <v>34.2</v>
      </c>
      <c r="G945" s="6" t="s">
        <v>146</v>
      </c>
      <c r="H945" s="14">
        <f t="shared" si="43"/>
        <v>21.2</v>
      </c>
      <c r="I945" s="14">
        <f t="shared" si="44"/>
        <v>55.4</v>
      </c>
      <c r="J945" s="6"/>
    </row>
    <row r="946" ht="14.25" spans="1:10">
      <c r="A946" s="6">
        <v>943</v>
      </c>
      <c r="B946" s="6" t="s">
        <v>2842</v>
      </c>
      <c r="C946" s="6" t="s">
        <v>4711</v>
      </c>
      <c r="D946" s="6" t="s">
        <v>4712</v>
      </c>
      <c r="E946" s="6" t="s">
        <v>971</v>
      </c>
      <c r="F946" s="6">
        <f t="shared" si="42"/>
        <v>27.3</v>
      </c>
      <c r="G946" s="6" t="s">
        <v>186</v>
      </c>
      <c r="H946" s="14">
        <f t="shared" si="43"/>
        <v>28.08</v>
      </c>
      <c r="I946" s="14">
        <f t="shared" si="44"/>
        <v>55.38</v>
      </c>
      <c r="J946" s="6"/>
    </row>
    <row r="947" ht="14.25" spans="1:10">
      <c r="A947" s="6">
        <v>944</v>
      </c>
      <c r="B947" s="6" t="s">
        <v>2842</v>
      </c>
      <c r="C947" s="6" t="s">
        <v>4713</v>
      </c>
      <c r="D947" s="6" t="s">
        <v>4714</v>
      </c>
      <c r="E947" s="6" t="s">
        <v>862</v>
      </c>
      <c r="F947" s="6">
        <f t="shared" si="42"/>
        <v>26.7</v>
      </c>
      <c r="G947" s="6" t="s">
        <v>189</v>
      </c>
      <c r="H947" s="14">
        <f t="shared" si="43"/>
        <v>28.64</v>
      </c>
      <c r="I947" s="14">
        <f t="shared" si="44"/>
        <v>55.34</v>
      </c>
      <c r="J947" s="6"/>
    </row>
    <row r="948" ht="14.25" spans="1:10">
      <c r="A948" s="6">
        <v>945</v>
      </c>
      <c r="B948" s="6" t="s">
        <v>2842</v>
      </c>
      <c r="C948" s="6" t="s">
        <v>4715</v>
      </c>
      <c r="D948" s="6" t="s">
        <v>1561</v>
      </c>
      <c r="E948" s="6" t="s">
        <v>1379</v>
      </c>
      <c r="F948" s="6">
        <f t="shared" si="42"/>
        <v>27.9</v>
      </c>
      <c r="G948" s="6" t="s">
        <v>349</v>
      </c>
      <c r="H948" s="14">
        <f t="shared" si="43"/>
        <v>27.44</v>
      </c>
      <c r="I948" s="14">
        <f t="shared" si="44"/>
        <v>55.34</v>
      </c>
      <c r="J948" s="6"/>
    </row>
    <row r="949" ht="14.25" spans="1:10">
      <c r="A949" s="6">
        <v>946</v>
      </c>
      <c r="B949" s="6" t="s">
        <v>2842</v>
      </c>
      <c r="C949" s="6" t="s">
        <v>4716</v>
      </c>
      <c r="D949" s="6" t="s">
        <v>4717</v>
      </c>
      <c r="E949" s="6" t="s">
        <v>808</v>
      </c>
      <c r="F949" s="6">
        <f t="shared" si="42"/>
        <v>29.4</v>
      </c>
      <c r="G949" s="6" t="s">
        <v>13</v>
      </c>
      <c r="H949" s="14">
        <f t="shared" si="43"/>
        <v>25.92</v>
      </c>
      <c r="I949" s="14">
        <f t="shared" si="44"/>
        <v>55.32</v>
      </c>
      <c r="J949" s="6"/>
    </row>
    <row r="950" ht="14.25" spans="1:10">
      <c r="A950" s="6">
        <v>947</v>
      </c>
      <c r="B950" s="6" t="s">
        <v>2842</v>
      </c>
      <c r="C950" s="6" t="s">
        <v>4718</v>
      </c>
      <c r="D950" s="6" t="s">
        <v>4719</v>
      </c>
      <c r="E950" s="6" t="s">
        <v>841</v>
      </c>
      <c r="F950" s="6">
        <f t="shared" si="42"/>
        <v>28.2</v>
      </c>
      <c r="G950" s="6" t="s">
        <v>1351</v>
      </c>
      <c r="H950" s="14">
        <f t="shared" si="43"/>
        <v>27.12</v>
      </c>
      <c r="I950" s="14">
        <f t="shared" si="44"/>
        <v>55.32</v>
      </c>
      <c r="J950" s="6"/>
    </row>
    <row r="951" ht="14.25" spans="1:10">
      <c r="A951" s="6">
        <v>948</v>
      </c>
      <c r="B951" s="6" t="s">
        <v>2842</v>
      </c>
      <c r="C951" s="6" t="s">
        <v>4720</v>
      </c>
      <c r="D951" s="6" t="s">
        <v>4721</v>
      </c>
      <c r="E951" s="6" t="s">
        <v>808</v>
      </c>
      <c r="F951" s="6">
        <f t="shared" si="42"/>
        <v>29.4</v>
      </c>
      <c r="G951" s="6" t="s">
        <v>13</v>
      </c>
      <c r="H951" s="14">
        <f t="shared" si="43"/>
        <v>25.92</v>
      </c>
      <c r="I951" s="14">
        <f t="shared" si="44"/>
        <v>55.32</v>
      </c>
      <c r="J951" s="6"/>
    </row>
    <row r="952" ht="14.25" spans="1:10">
      <c r="A952" s="6">
        <v>949</v>
      </c>
      <c r="B952" s="6" t="s">
        <v>2842</v>
      </c>
      <c r="C952" s="6" t="s">
        <v>4722</v>
      </c>
      <c r="D952" s="6" t="s">
        <v>4723</v>
      </c>
      <c r="E952" s="6" t="s">
        <v>768</v>
      </c>
      <c r="F952" s="6">
        <f t="shared" si="42"/>
        <v>34.2</v>
      </c>
      <c r="G952" s="6" t="s">
        <v>173</v>
      </c>
      <c r="H952" s="14">
        <f t="shared" si="43"/>
        <v>21.12</v>
      </c>
      <c r="I952" s="14">
        <f t="shared" si="44"/>
        <v>55.32</v>
      </c>
      <c r="J952" s="6"/>
    </row>
    <row r="953" ht="14.25" spans="1:10">
      <c r="A953" s="6">
        <v>950</v>
      </c>
      <c r="B953" s="6" t="s">
        <v>2842</v>
      </c>
      <c r="C953" s="6" t="s">
        <v>4724</v>
      </c>
      <c r="D953" s="6" t="s">
        <v>4725</v>
      </c>
      <c r="E953" s="6" t="s">
        <v>907</v>
      </c>
      <c r="F953" s="6">
        <f t="shared" si="42"/>
        <v>28.5</v>
      </c>
      <c r="G953" s="6" t="s">
        <v>225</v>
      </c>
      <c r="H953" s="14">
        <f t="shared" si="43"/>
        <v>26.8</v>
      </c>
      <c r="I953" s="14">
        <f t="shared" si="44"/>
        <v>55.3</v>
      </c>
      <c r="J953" s="6"/>
    </row>
    <row r="954" ht="14.25" spans="1:10">
      <c r="A954" s="6">
        <v>951</v>
      </c>
      <c r="B954" s="6" t="s">
        <v>2842</v>
      </c>
      <c r="C954" s="6" t="s">
        <v>4726</v>
      </c>
      <c r="D954" s="6" t="s">
        <v>4727</v>
      </c>
      <c r="E954" s="6" t="s">
        <v>79</v>
      </c>
      <c r="F954" s="6">
        <f t="shared" si="42"/>
        <v>33.6</v>
      </c>
      <c r="G954" s="6" t="s">
        <v>2246</v>
      </c>
      <c r="H954" s="14">
        <f t="shared" si="43"/>
        <v>21.68</v>
      </c>
      <c r="I954" s="14">
        <f t="shared" si="44"/>
        <v>55.28</v>
      </c>
      <c r="J954" s="6"/>
    </row>
    <row r="955" ht="14.25" spans="1:10">
      <c r="A955" s="6">
        <v>952</v>
      </c>
      <c r="B955" s="6" t="s">
        <v>2842</v>
      </c>
      <c r="C955" s="6" t="s">
        <v>4728</v>
      </c>
      <c r="D955" s="6" t="s">
        <v>4729</v>
      </c>
      <c r="E955" s="6" t="s">
        <v>814</v>
      </c>
      <c r="F955" s="6">
        <f t="shared" si="42"/>
        <v>31.5</v>
      </c>
      <c r="G955" s="6" t="s">
        <v>515</v>
      </c>
      <c r="H955" s="14">
        <f t="shared" si="43"/>
        <v>23.76</v>
      </c>
      <c r="I955" s="14">
        <f t="shared" si="44"/>
        <v>55.26</v>
      </c>
      <c r="J955" s="6"/>
    </row>
    <row r="956" ht="14.25" spans="1:10">
      <c r="A956" s="6">
        <v>953</v>
      </c>
      <c r="B956" s="6" t="s">
        <v>2842</v>
      </c>
      <c r="C956" s="6" t="s">
        <v>4730</v>
      </c>
      <c r="D956" s="6" t="s">
        <v>1504</v>
      </c>
      <c r="E956" s="6" t="s">
        <v>805</v>
      </c>
      <c r="F956" s="6">
        <f t="shared" si="42"/>
        <v>30.3</v>
      </c>
      <c r="G956" s="6" t="s">
        <v>1296</v>
      </c>
      <c r="H956" s="14">
        <f t="shared" si="43"/>
        <v>24.96</v>
      </c>
      <c r="I956" s="14">
        <f t="shared" si="44"/>
        <v>55.26</v>
      </c>
      <c r="J956" s="6"/>
    </row>
    <row r="957" ht="14.25" spans="1:10">
      <c r="A957" s="6">
        <v>954</v>
      </c>
      <c r="B957" s="6" t="s">
        <v>2842</v>
      </c>
      <c r="C957" s="6" t="s">
        <v>4731</v>
      </c>
      <c r="D957" s="6" t="s">
        <v>4732</v>
      </c>
      <c r="E957" s="6" t="s">
        <v>856</v>
      </c>
      <c r="F957" s="6">
        <f t="shared" si="42"/>
        <v>32.7</v>
      </c>
      <c r="G957" s="6" t="s">
        <v>195</v>
      </c>
      <c r="H957" s="14">
        <f t="shared" si="43"/>
        <v>22.56</v>
      </c>
      <c r="I957" s="14">
        <f t="shared" si="44"/>
        <v>55.26</v>
      </c>
      <c r="J957" s="6"/>
    </row>
    <row r="958" ht="14.25" spans="1:10">
      <c r="A958" s="6">
        <v>955</v>
      </c>
      <c r="B958" s="6" t="s">
        <v>2842</v>
      </c>
      <c r="C958" s="6" t="s">
        <v>4733</v>
      </c>
      <c r="D958" s="6" t="s">
        <v>4734</v>
      </c>
      <c r="E958" s="6" t="s">
        <v>841</v>
      </c>
      <c r="F958" s="6">
        <f t="shared" si="42"/>
        <v>28.2</v>
      </c>
      <c r="G958" s="6" t="s">
        <v>384</v>
      </c>
      <c r="H958" s="14">
        <f t="shared" si="43"/>
        <v>27.04</v>
      </c>
      <c r="I958" s="14">
        <f t="shared" si="44"/>
        <v>55.24</v>
      </c>
      <c r="J958" s="6"/>
    </row>
    <row r="959" ht="14.25" spans="1:10">
      <c r="A959" s="6">
        <v>956</v>
      </c>
      <c r="B959" s="6" t="s">
        <v>2842</v>
      </c>
      <c r="C959" s="6" t="s">
        <v>4735</v>
      </c>
      <c r="D959" s="6" t="s">
        <v>4736</v>
      </c>
      <c r="E959" s="6" t="s">
        <v>428</v>
      </c>
      <c r="F959" s="6">
        <f t="shared" si="42"/>
        <v>29.7</v>
      </c>
      <c r="G959" s="6" t="s">
        <v>536</v>
      </c>
      <c r="H959" s="14">
        <f t="shared" si="43"/>
        <v>25.52</v>
      </c>
      <c r="I959" s="14">
        <f t="shared" si="44"/>
        <v>55.22</v>
      </c>
      <c r="J959" s="6"/>
    </row>
    <row r="960" ht="14.25" spans="1:10">
      <c r="A960" s="6">
        <v>957</v>
      </c>
      <c r="B960" s="6" t="s">
        <v>2842</v>
      </c>
      <c r="C960" s="6" t="s">
        <v>4737</v>
      </c>
      <c r="D960" s="6" t="s">
        <v>4738</v>
      </c>
      <c r="E960" s="6" t="s">
        <v>907</v>
      </c>
      <c r="F960" s="6">
        <f t="shared" si="42"/>
        <v>28.5</v>
      </c>
      <c r="G960" s="6" t="s">
        <v>268</v>
      </c>
      <c r="H960" s="14">
        <f t="shared" si="43"/>
        <v>26.72</v>
      </c>
      <c r="I960" s="14">
        <f t="shared" si="44"/>
        <v>55.22</v>
      </c>
      <c r="J960" s="6"/>
    </row>
    <row r="961" ht="14.25" spans="1:10">
      <c r="A961" s="6">
        <v>958</v>
      </c>
      <c r="B961" s="6" t="s">
        <v>2842</v>
      </c>
      <c r="C961" s="6" t="s">
        <v>4739</v>
      </c>
      <c r="D961" s="6" t="s">
        <v>4740</v>
      </c>
      <c r="E961" s="6" t="s">
        <v>846</v>
      </c>
      <c r="F961" s="6">
        <f t="shared" si="42"/>
        <v>30</v>
      </c>
      <c r="G961" s="6" t="s">
        <v>420</v>
      </c>
      <c r="H961" s="14">
        <f t="shared" si="43"/>
        <v>25.2</v>
      </c>
      <c r="I961" s="14">
        <f t="shared" si="44"/>
        <v>55.2</v>
      </c>
      <c r="J961" s="6"/>
    </row>
    <row r="962" ht="14.25" spans="1:10">
      <c r="A962" s="6">
        <v>959</v>
      </c>
      <c r="B962" s="6" t="s">
        <v>2842</v>
      </c>
      <c r="C962" s="6" t="s">
        <v>4741</v>
      </c>
      <c r="D962" s="6" t="s">
        <v>4742</v>
      </c>
      <c r="E962" s="6" t="s">
        <v>832</v>
      </c>
      <c r="F962" s="6">
        <f t="shared" si="42"/>
        <v>28.8</v>
      </c>
      <c r="G962" s="6" t="s">
        <v>402</v>
      </c>
      <c r="H962" s="14">
        <f t="shared" si="43"/>
        <v>26.4</v>
      </c>
      <c r="I962" s="14">
        <f t="shared" si="44"/>
        <v>55.2</v>
      </c>
      <c r="J962" s="6"/>
    </row>
    <row r="963" ht="14.25" spans="1:10">
      <c r="A963" s="6">
        <v>960</v>
      </c>
      <c r="B963" s="6" t="s">
        <v>2842</v>
      </c>
      <c r="C963" s="6" t="s">
        <v>4743</v>
      </c>
      <c r="D963" s="6" t="s">
        <v>4744</v>
      </c>
      <c r="E963" s="6" t="s">
        <v>846</v>
      </c>
      <c r="F963" s="6">
        <f t="shared" si="42"/>
        <v>30</v>
      </c>
      <c r="G963" s="6" t="s">
        <v>420</v>
      </c>
      <c r="H963" s="14">
        <f t="shared" si="43"/>
        <v>25.2</v>
      </c>
      <c r="I963" s="14">
        <f t="shared" si="44"/>
        <v>55.2</v>
      </c>
      <c r="J963" s="6"/>
    </row>
    <row r="964" ht="14.25" spans="1:10">
      <c r="A964" s="6">
        <v>961</v>
      </c>
      <c r="B964" s="6" t="s">
        <v>2842</v>
      </c>
      <c r="C964" s="6" t="s">
        <v>4745</v>
      </c>
      <c r="D964" s="6" t="s">
        <v>4746</v>
      </c>
      <c r="E964" s="6" t="s">
        <v>955</v>
      </c>
      <c r="F964" s="6">
        <f t="shared" ref="F964:F1027" si="45">E964*0.6</f>
        <v>24.3</v>
      </c>
      <c r="G964" s="6" t="s">
        <v>49</v>
      </c>
      <c r="H964" s="14">
        <f t="shared" ref="H964:H1027" si="46">G964*0.4</f>
        <v>30.88</v>
      </c>
      <c r="I964" s="14">
        <f t="shared" ref="I964:I1027" si="47">H964+F964</f>
        <v>55.18</v>
      </c>
      <c r="J964" s="6"/>
    </row>
    <row r="965" ht="14.25" spans="1:10">
      <c r="A965" s="6">
        <v>962</v>
      </c>
      <c r="B965" s="6" t="s">
        <v>2842</v>
      </c>
      <c r="C965" s="6" t="s">
        <v>4747</v>
      </c>
      <c r="D965" s="6" t="s">
        <v>4748</v>
      </c>
      <c r="E965" s="6" t="s">
        <v>859</v>
      </c>
      <c r="F965" s="6">
        <f t="shared" si="45"/>
        <v>29.1</v>
      </c>
      <c r="G965" s="6" t="s">
        <v>461</v>
      </c>
      <c r="H965" s="14">
        <f t="shared" si="46"/>
        <v>26.08</v>
      </c>
      <c r="I965" s="14">
        <f t="shared" si="47"/>
        <v>55.18</v>
      </c>
      <c r="J965" s="6"/>
    </row>
    <row r="966" ht="14.25" spans="1:10">
      <c r="A966" s="6">
        <v>963</v>
      </c>
      <c r="B966" s="6" t="s">
        <v>2842</v>
      </c>
      <c r="C966" s="6" t="s">
        <v>4749</v>
      </c>
      <c r="D966" s="6" t="s">
        <v>1772</v>
      </c>
      <c r="E966" s="6" t="s">
        <v>808</v>
      </c>
      <c r="F966" s="6">
        <f t="shared" si="45"/>
        <v>29.4</v>
      </c>
      <c r="G966" s="6" t="s">
        <v>211</v>
      </c>
      <c r="H966" s="14">
        <f t="shared" si="46"/>
        <v>25.76</v>
      </c>
      <c r="I966" s="14">
        <f t="shared" si="47"/>
        <v>55.16</v>
      </c>
      <c r="J966" s="6"/>
    </row>
    <row r="967" ht="14.25" spans="1:10">
      <c r="A967" s="6">
        <v>964</v>
      </c>
      <c r="B967" s="6" t="s">
        <v>2842</v>
      </c>
      <c r="C967" s="6" t="s">
        <v>4750</v>
      </c>
      <c r="D967" s="6" t="s">
        <v>4751</v>
      </c>
      <c r="E967" s="6" t="s">
        <v>921</v>
      </c>
      <c r="F967" s="6">
        <f t="shared" si="45"/>
        <v>27</v>
      </c>
      <c r="G967" s="6" t="s">
        <v>252</v>
      </c>
      <c r="H967" s="14">
        <f t="shared" si="46"/>
        <v>28.16</v>
      </c>
      <c r="I967" s="14">
        <f t="shared" si="47"/>
        <v>55.16</v>
      </c>
      <c r="J967" s="6"/>
    </row>
    <row r="968" ht="14.25" spans="1:10">
      <c r="A968" s="6">
        <v>965</v>
      </c>
      <c r="B968" s="6" t="s">
        <v>2842</v>
      </c>
      <c r="C968" s="6" t="s">
        <v>4752</v>
      </c>
      <c r="D968" s="6" t="s">
        <v>4753</v>
      </c>
      <c r="E968" s="6" t="s">
        <v>832</v>
      </c>
      <c r="F968" s="6">
        <f t="shared" si="45"/>
        <v>28.8</v>
      </c>
      <c r="G968" s="6" t="s">
        <v>468</v>
      </c>
      <c r="H968" s="14">
        <f t="shared" si="46"/>
        <v>26.32</v>
      </c>
      <c r="I968" s="14">
        <f t="shared" si="47"/>
        <v>55.12</v>
      </c>
      <c r="J968" s="6"/>
    </row>
    <row r="969" ht="14.25" spans="1:10">
      <c r="A969" s="6">
        <v>966</v>
      </c>
      <c r="B969" s="6" t="s">
        <v>2842</v>
      </c>
      <c r="C969" s="6" t="s">
        <v>4754</v>
      </c>
      <c r="D969" s="6" t="s">
        <v>4755</v>
      </c>
      <c r="E969" s="6" t="s">
        <v>856</v>
      </c>
      <c r="F969" s="6">
        <f t="shared" si="45"/>
        <v>32.7</v>
      </c>
      <c r="G969" s="6" t="s">
        <v>79</v>
      </c>
      <c r="H969" s="14">
        <f t="shared" si="46"/>
        <v>22.4</v>
      </c>
      <c r="I969" s="14">
        <f t="shared" si="47"/>
        <v>55.1</v>
      </c>
      <c r="J969" s="6"/>
    </row>
    <row r="970" ht="14.25" spans="1:10">
      <c r="A970" s="6">
        <v>967</v>
      </c>
      <c r="B970" s="6" t="s">
        <v>2842</v>
      </c>
      <c r="C970" s="6" t="s">
        <v>4756</v>
      </c>
      <c r="D970" s="6" t="s">
        <v>4757</v>
      </c>
      <c r="E970" s="6" t="s">
        <v>859</v>
      </c>
      <c r="F970" s="6">
        <f t="shared" si="45"/>
        <v>29.1</v>
      </c>
      <c r="G970" s="6" t="s">
        <v>164</v>
      </c>
      <c r="H970" s="14">
        <f t="shared" si="46"/>
        <v>26</v>
      </c>
      <c r="I970" s="14">
        <f t="shared" si="47"/>
        <v>55.1</v>
      </c>
      <c r="J970" s="6"/>
    </row>
    <row r="971" ht="14.25" spans="1:10">
      <c r="A971" s="6">
        <v>968</v>
      </c>
      <c r="B971" s="6" t="s">
        <v>2842</v>
      </c>
      <c r="C971" s="6" t="s">
        <v>4758</v>
      </c>
      <c r="D971" s="6" t="s">
        <v>4759</v>
      </c>
      <c r="E971" s="6" t="s">
        <v>825</v>
      </c>
      <c r="F971" s="6">
        <f t="shared" si="45"/>
        <v>30.6</v>
      </c>
      <c r="G971" s="6" t="s">
        <v>1885</v>
      </c>
      <c r="H971" s="14">
        <f t="shared" si="46"/>
        <v>24.48</v>
      </c>
      <c r="I971" s="14">
        <f t="shared" si="47"/>
        <v>55.08</v>
      </c>
      <c r="J971" s="6"/>
    </row>
    <row r="972" ht="14.25" spans="1:10">
      <c r="A972" s="6">
        <v>969</v>
      </c>
      <c r="B972" s="6" t="s">
        <v>2842</v>
      </c>
      <c r="C972" s="6" t="s">
        <v>4760</v>
      </c>
      <c r="D972" s="6" t="s">
        <v>4761</v>
      </c>
      <c r="E972" s="6" t="s">
        <v>971</v>
      </c>
      <c r="F972" s="6">
        <f t="shared" si="45"/>
        <v>27.3</v>
      </c>
      <c r="G972" s="6" t="s">
        <v>371</v>
      </c>
      <c r="H972" s="14">
        <f t="shared" si="46"/>
        <v>27.76</v>
      </c>
      <c r="I972" s="14">
        <f t="shared" si="47"/>
        <v>55.06</v>
      </c>
      <c r="J972" s="6"/>
    </row>
    <row r="973" ht="14.25" spans="1:10">
      <c r="A973" s="6">
        <v>970</v>
      </c>
      <c r="B973" s="6" t="s">
        <v>2842</v>
      </c>
      <c r="C973" s="6" t="s">
        <v>4762</v>
      </c>
      <c r="D973" s="6" t="s">
        <v>4763</v>
      </c>
      <c r="E973" s="6" t="s">
        <v>900</v>
      </c>
      <c r="F973" s="6">
        <f t="shared" si="45"/>
        <v>26.1</v>
      </c>
      <c r="G973" s="6" t="s">
        <v>293</v>
      </c>
      <c r="H973" s="14">
        <f t="shared" si="46"/>
        <v>28.96</v>
      </c>
      <c r="I973" s="14">
        <f t="shared" si="47"/>
        <v>55.06</v>
      </c>
      <c r="J973" s="6"/>
    </row>
    <row r="974" ht="14.25" spans="1:10">
      <c r="A974" s="6">
        <v>971</v>
      </c>
      <c r="B974" s="6" t="s">
        <v>2842</v>
      </c>
      <c r="C974" s="6" t="s">
        <v>4764</v>
      </c>
      <c r="D974" s="6" t="s">
        <v>4765</v>
      </c>
      <c r="E974" s="6" t="s">
        <v>907</v>
      </c>
      <c r="F974" s="6">
        <f t="shared" si="45"/>
        <v>28.5</v>
      </c>
      <c r="G974" s="6" t="s">
        <v>556</v>
      </c>
      <c r="H974" s="14">
        <f t="shared" si="46"/>
        <v>26.56</v>
      </c>
      <c r="I974" s="14">
        <f t="shared" si="47"/>
        <v>55.06</v>
      </c>
      <c r="J974" s="6"/>
    </row>
    <row r="975" ht="14.25" spans="1:10">
      <c r="A975" s="6">
        <v>972</v>
      </c>
      <c r="B975" s="6" t="s">
        <v>2842</v>
      </c>
      <c r="C975" s="6" t="s">
        <v>4766</v>
      </c>
      <c r="D975" s="6" t="s">
        <v>4767</v>
      </c>
      <c r="E975" s="6" t="s">
        <v>846</v>
      </c>
      <c r="F975" s="6">
        <f t="shared" si="45"/>
        <v>30</v>
      </c>
      <c r="G975" s="6" t="s">
        <v>835</v>
      </c>
      <c r="H975" s="14">
        <f t="shared" si="46"/>
        <v>25.04</v>
      </c>
      <c r="I975" s="14">
        <f t="shared" si="47"/>
        <v>55.04</v>
      </c>
      <c r="J975" s="6"/>
    </row>
    <row r="976" ht="14.25" spans="1:10">
      <c r="A976" s="6">
        <v>973</v>
      </c>
      <c r="B976" s="6" t="s">
        <v>2842</v>
      </c>
      <c r="C976" s="6" t="s">
        <v>4768</v>
      </c>
      <c r="D976" s="6" t="s">
        <v>4769</v>
      </c>
      <c r="E976" s="6" t="s">
        <v>872</v>
      </c>
      <c r="F976" s="6">
        <f t="shared" si="45"/>
        <v>27.6</v>
      </c>
      <c r="G976" s="6" t="s">
        <v>349</v>
      </c>
      <c r="H976" s="14">
        <f t="shared" si="46"/>
        <v>27.44</v>
      </c>
      <c r="I976" s="14">
        <f t="shared" si="47"/>
        <v>55.04</v>
      </c>
      <c r="J976" s="6"/>
    </row>
    <row r="977" ht="14.25" spans="1:10">
      <c r="A977" s="6">
        <v>974</v>
      </c>
      <c r="B977" s="6" t="s">
        <v>2842</v>
      </c>
      <c r="C977" s="6" t="s">
        <v>4770</v>
      </c>
      <c r="D977" s="6" t="s">
        <v>4771</v>
      </c>
      <c r="E977" s="6" t="s">
        <v>832</v>
      </c>
      <c r="F977" s="6">
        <f t="shared" si="45"/>
        <v>28.8</v>
      </c>
      <c r="G977" s="6" t="s">
        <v>305</v>
      </c>
      <c r="H977" s="14">
        <f t="shared" si="46"/>
        <v>26.24</v>
      </c>
      <c r="I977" s="14">
        <f t="shared" si="47"/>
        <v>55.04</v>
      </c>
      <c r="J977" s="6"/>
    </row>
    <row r="978" ht="14.25" spans="1:10">
      <c r="A978" s="6">
        <v>975</v>
      </c>
      <c r="B978" s="6" t="s">
        <v>2842</v>
      </c>
      <c r="C978" s="6" t="s">
        <v>4772</v>
      </c>
      <c r="D978" s="6" t="s">
        <v>4773</v>
      </c>
      <c r="E978" s="6" t="s">
        <v>1379</v>
      </c>
      <c r="F978" s="6">
        <f t="shared" si="45"/>
        <v>27.9</v>
      </c>
      <c r="G978" s="6" t="s">
        <v>1351</v>
      </c>
      <c r="H978" s="14">
        <f t="shared" si="46"/>
        <v>27.12</v>
      </c>
      <c r="I978" s="14">
        <f t="shared" si="47"/>
        <v>55.02</v>
      </c>
      <c r="J978" s="6"/>
    </row>
    <row r="979" ht="14.25" spans="1:10">
      <c r="A979" s="6">
        <v>976</v>
      </c>
      <c r="B979" s="6" t="s">
        <v>2842</v>
      </c>
      <c r="C979" s="6" t="s">
        <v>4774</v>
      </c>
      <c r="D979" s="6" t="s">
        <v>4775</v>
      </c>
      <c r="E979" s="6" t="s">
        <v>308</v>
      </c>
      <c r="F979" s="6">
        <f t="shared" si="45"/>
        <v>30.9</v>
      </c>
      <c r="G979" s="6" t="s">
        <v>492</v>
      </c>
      <c r="H979" s="14">
        <f t="shared" si="46"/>
        <v>24.08</v>
      </c>
      <c r="I979" s="14">
        <f t="shared" si="47"/>
        <v>54.98</v>
      </c>
      <c r="J979" s="6"/>
    </row>
    <row r="980" ht="14.25" spans="1:10">
      <c r="A980" s="6">
        <v>977</v>
      </c>
      <c r="B980" s="6" t="s">
        <v>2842</v>
      </c>
      <c r="C980" s="6" t="s">
        <v>4776</v>
      </c>
      <c r="D980" s="6" t="s">
        <v>4777</v>
      </c>
      <c r="E980" s="6" t="s">
        <v>428</v>
      </c>
      <c r="F980" s="6">
        <f t="shared" si="45"/>
        <v>29.7</v>
      </c>
      <c r="G980" s="6" t="s">
        <v>387</v>
      </c>
      <c r="H980" s="14">
        <f t="shared" si="46"/>
        <v>25.28</v>
      </c>
      <c r="I980" s="14">
        <f t="shared" si="47"/>
        <v>54.98</v>
      </c>
      <c r="J980" s="6"/>
    </row>
    <row r="981" ht="14.25" spans="1:10">
      <c r="A981" s="6">
        <v>978</v>
      </c>
      <c r="B981" s="6" t="s">
        <v>2842</v>
      </c>
      <c r="C981" s="6" t="s">
        <v>4778</v>
      </c>
      <c r="D981" s="6" t="s">
        <v>4779</v>
      </c>
      <c r="E981" s="6" t="s">
        <v>846</v>
      </c>
      <c r="F981" s="6">
        <f t="shared" si="45"/>
        <v>30</v>
      </c>
      <c r="G981" s="6" t="s">
        <v>1296</v>
      </c>
      <c r="H981" s="14">
        <f t="shared" si="46"/>
        <v>24.96</v>
      </c>
      <c r="I981" s="14">
        <f t="shared" si="47"/>
        <v>54.96</v>
      </c>
      <c r="J981" s="6"/>
    </row>
    <row r="982" ht="14.25" spans="1:10">
      <c r="A982" s="6">
        <v>979</v>
      </c>
      <c r="B982" s="6" t="s">
        <v>2842</v>
      </c>
      <c r="C982" s="6" t="s">
        <v>4780</v>
      </c>
      <c r="D982" s="6" t="s">
        <v>4781</v>
      </c>
      <c r="E982" s="6" t="s">
        <v>846</v>
      </c>
      <c r="F982" s="6">
        <f t="shared" si="45"/>
        <v>30</v>
      </c>
      <c r="G982" s="6" t="s">
        <v>1296</v>
      </c>
      <c r="H982" s="14">
        <f t="shared" si="46"/>
        <v>24.96</v>
      </c>
      <c r="I982" s="14">
        <f t="shared" si="47"/>
        <v>54.96</v>
      </c>
      <c r="J982" s="6"/>
    </row>
    <row r="983" ht="14.25" spans="1:10">
      <c r="A983" s="6">
        <v>980</v>
      </c>
      <c r="B983" s="6" t="s">
        <v>2842</v>
      </c>
      <c r="C983" s="6" t="s">
        <v>4782</v>
      </c>
      <c r="D983" s="6" t="s">
        <v>4783</v>
      </c>
      <c r="E983" s="6" t="s">
        <v>933</v>
      </c>
      <c r="F983" s="6">
        <f t="shared" si="45"/>
        <v>25.8</v>
      </c>
      <c r="G983" s="6" t="s">
        <v>203</v>
      </c>
      <c r="H983" s="14">
        <f t="shared" si="46"/>
        <v>29.12</v>
      </c>
      <c r="I983" s="14">
        <f t="shared" si="47"/>
        <v>54.92</v>
      </c>
      <c r="J983" s="6"/>
    </row>
    <row r="984" ht="14.25" spans="1:10">
      <c r="A984" s="6">
        <v>981</v>
      </c>
      <c r="B984" s="6" t="s">
        <v>2842</v>
      </c>
      <c r="C984" s="6" t="s">
        <v>4784</v>
      </c>
      <c r="D984" s="6" t="s">
        <v>4785</v>
      </c>
      <c r="E984" s="6" t="s">
        <v>808</v>
      </c>
      <c r="F984" s="6">
        <f t="shared" si="45"/>
        <v>29.4</v>
      </c>
      <c r="G984" s="6" t="s">
        <v>536</v>
      </c>
      <c r="H984" s="14">
        <f t="shared" si="46"/>
        <v>25.52</v>
      </c>
      <c r="I984" s="14">
        <f t="shared" si="47"/>
        <v>54.92</v>
      </c>
      <c r="J984" s="6"/>
    </row>
    <row r="985" ht="14.25" spans="1:10">
      <c r="A985" s="6">
        <v>982</v>
      </c>
      <c r="B985" s="6" t="s">
        <v>2842</v>
      </c>
      <c r="C985" s="6" t="s">
        <v>4786</v>
      </c>
      <c r="D985" s="6" t="s">
        <v>4787</v>
      </c>
      <c r="E985" s="6" t="s">
        <v>428</v>
      </c>
      <c r="F985" s="6">
        <f t="shared" si="45"/>
        <v>29.7</v>
      </c>
      <c r="G985" s="6" t="s">
        <v>420</v>
      </c>
      <c r="H985" s="14">
        <f t="shared" si="46"/>
        <v>25.2</v>
      </c>
      <c r="I985" s="14">
        <f t="shared" si="47"/>
        <v>54.9</v>
      </c>
      <c r="J985" s="6"/>
    </row>
    <row r="986" ht="14.25" spans="1:10">
      <c r="A986" s="6">
        <v>983</v>
      </c>
      <c r="B986" s="6" t="s">
        <v>2842</v>
      </c>
      <c r="C986" s="6" t="s">
        <v>4788</v>
      </c>
      <c r="D986" s="6" t="s">
        <v>4789</v>
      </c>
      <c r="E986" s="6" t="s">
        <v>907</v>
      </c>
      <c r="F986" s="6">
        <f t="shared" si="45"/>
        <v>28.5</v>
      </c>
      <c r="G986" s="6" t="s">
        <v>402</v>
      </c>
      <c r="H986" s="14">
        <f t="shared" si="46"/>
        <v>26.4</v>
      </c>
      <c r="I986" s="14">
        <f t="shared" si="47"/>
        <v>54.9</v>
      </c>
      <c r="J986" s="6"/>
    </row>
    <row r="987" ht="14.25" spans="1:10">
      <c r="A987" s="6">
        <v>984</v>
      </c>
      <c r="B987" s="6" t="s">
        <v>2842</v>
      </c>
      <c r="C987" s="6" t="s">
        <v>4790</v>
      </c>
      <c r="D987" s="6" t="s">
        <v>4791</v>
      </c>
      <c r="E987" s="6" t="s">
        <v>308</v>
      </c>
      <c r="F987" s="6">
        <f t="shared" si="45"/>
        <v>30.9</v>
      </c>
      <c r="G987" s="6" t="s">
        <v>48</v>
      </c>
      <c r="H987" s="14">
        <f t="shared" si="46"/>
        <v>24</v>
      </c>
      <c r="I987" s="14">
        <f t="shared" si="47"/>
        <v>54.9</v>
      </c>
      <c r="J987" s="6"/>
    </row>
    <row r="988" ht="14.25" spans="1:10">
      <c r="A988" s="6">
        <v>985</v>
      </c>
      <c r="B988" s="6" t="s">
        <v>2842</v>
      </c>
      <c r="C988" s="6" t="s">
        <v>4792</v>
      </c>
      <c r="D988" s="6" t="s">
        <v>4793</v>
      </c>
      <c r="E988" s="6" t="s">
        <v>859</v>
      </c>
      <c r="F988" s="6">
        <f t="shared" si="45"/>
        <v>29.1</v>
      </c>
      <c r="G988" s="6" t="s">
        <v>211</v>
      </c>
      <c r="H988" s="14">
        <f t="shared" si="46"/>
        <v>25.76</v>
      </c>
      <c r="I988" s="14">
        <f t="shared" si="47"/>
        <v>54.86</v>
      </c>
      <c r="J988" s="6"/>
    </row>
    <row r="989" ht="14.25" spans="1:10">
      <c r="A989" s="6">
        <v>986</v>
      </c>
      <c r="B989" s="6" t="s">
        <v>2842</v>
      </c>
      <c r="C989" s="6" t="s">
        <v>4794</v>
      </c>
      <c r="D989" s="6" t="s">
        <v>1504</v>
      </c>
      <c r="E989" s="6" t="s">
        <v>832</v>
      </c>
      <c r="F989" s="6">
        <f t="shared" si="45"/>
        <v>28.8</v>
      </c>
      <c r="G989" s="6" t="s">
        <v>164</v>
      </c>
      <c r="H989" s="14">
        <f t="shared" si="46"/>
        <v>26</v>
      </c>
      <c r="I989" s="14">
        <f t="shared" si="47"/>
        <v>54.8</v>
      </c>
      <c r="J989" s="6"/>
    </row>
    <row r="990" ht="14.25" spans="1:10">
      <c r="A990" s="6">
        <v>987</v>
      </c>
      <c r="B990" s="6" t="s">
        <v>2842</v>
      </c>
      <c r="C990" s="6" t="s">
        <v>4795</v>
      </c>
      <c r="D990" s="6" t="s">
        <v>4796</v>
      </c>
      <c r="E990" s="6" t="s">
        <v>811</v>
      </c>
      <c r="F990" s="6">
        <f t="shared" si="45"/>
        <v>31.2</v>
      </c>
      <c r="G990" s="6" t="s">
        <v>787</v>
      </c>
      <c r="H990" s="14">
        <f t="shared" si="46"/>
        <v>23.6</v>
      </c>
      <c r="I990" s="14">
        <f t="shared" si="47"/>
        <v>54.8</v>
      </c>
      <c r="J990" s="6"/>
    </row>
    <row r="991" ht="14.25" spans="1:10">
      <c r="A991" s="6">
        <v>988</v>
      </c>
      <c r="B991" s="6" t="s">
        <v>2842</v>
      </c>
      <c r="C991" s="6" t="s">
        <v>4797</v>
      </c>
      <c r="D991" s="6" t="s">
        <v>4798</v>
      </c>
      <c r="E991" s="6" t="s">
        <v>841</v>
      </c>
      <c r="F991" s="6">
        <f t="shared" si="45"/>
        <v>28.2</v>
      </c>
      <c r="G991" s="6" t="s">
        <v>556</v>
      </c>
      <c r="H991" s="14">
        <f t="shared" si="46"/>
        <v>26.56</v>
      </c>
      <c r="I991" s="14">
        <f t="shared" si="47"/>
        <v>54.76</v>
      </c>
      <c r="J991" s="6"/>
    </row>
    <row r="992" ht="14.25" spans="1:10">
      <c r="A992" s="6">
        <v>989</v>
      </c>
      <c r="B992" s="6" t="s">
        <v>2842</v>
      </c>
      <c r="C992" s="6" t="s">
        <v>4799</v>
      </c>
      <c r="D992" s="6" t="s">
        <v>4800</v>
      </c>
      <c r="E992" s="6" t="s">
        <v>825</v>
      </c>
      <c r="F992" s="6">
        <f t="shared" si="45"/>
        <v>30.6</v>
      </c>
      <c r="G992" s="6" t="s">
        <v>1374</v>
      </c>
      <c r="H992" s="14">
        <f t="shared" si="46"/>
        <v>24.16</v>
      </c>
      <c r="I992" s="14">
        <f t="shared" si="47"/>
        <v>54.76</v>
      </c>
      <c r="J992" s="6"/>
    </row>
    <row r="993" ht="14.25" spans="1:10">
      <c r="A993" s="6">
        <v>990</v>
      </c>
      <c r="B993" s="6" t="s">
        <v>2842</v>
      </c>
      <c r="C993" s="6" t="s">
        <v>4801</v>
      </c>
      <c r="D993" s="6" t="s">
        <v>4802</v>
      </c>
      <c r="E993" s="6" t="s">
        <v>308</v>
      </c>
      <c r="F993" s="6">
        <f t="shared" si="45"/>
        <v>30.9</v>
      </c>
      <c r="G993" s="6" t="s">
        <v>464</v>
      </c>
      <c r="H993" s="14">
        <f t="shared" si="46"/>
        <v>23.84</v>
      </c>
      <c r="I993" s="14">
        <f t="shared" si="47"/>
        <v>54.74</v>
      </c>
      <c r="J993" s="6"/>
    </row>
    <row r="994" ht="14.25" spans="1:10">
      <c r="A994" s="6">
        <v>991</v>
      </c>
      <c r="B994" s="6" t="s">
        <v>2842</v>
      </c>
      <c r="C994" s="6" t="s">
        <v>4803</v>
      </c>
      <c r="D994" s="6" t="s">
        <v>4804</v>
      </c>
      <c r="E994" s="6" t="s">
        <v>872</v>
      </c>
      <c r="F994" s="6">
        <f t="shared" si="45"/>
        <v>27.6</v>
      </c>
      <c r="G994" s="6" t="s">
        <v>1351</v>
      </c>
      <c r="H994" s="14">
        <f t="shared" si="46"/>
        <v>27.12</v>
      </c>
      <c r="I994" s="14">
        <f t="shared" si="47"/>
        <v>54.72</v>
      </c>
      <c r="J994" s="6"/>
    </row>
    <row r="995" ht="14.25" spans="1:10">
      <c r="A995" s="6">
        <v>992</v>
      </c>
      <c r="B995" s="6" t="s">
        <v>2842</v>
      </c>
      <c r="C995" s="6" t="s">
        <v>4805</v>
      </c>
      <c r="D995" s="6" t="s">
        <v>4806</v>
      </c>
      <c r="E995" s="6" t="s">
        <v>841</v>
      </c>
      <c r="F995" s="6">
        <f t="shared" si="45"/>
        <v>28.2</v>
      </c>
      <c r="G995" s="6" t="s">
        <v>851</v>
      </c>
      <c r="H995" s="14">
        <f t="shared" si="46"/>
        <v>26.48</v>
      </c>
      <c r="I995" s="14">
        <f t="shared" si="47"/>
        <v>54.68</v>
      </c>
      <c r="J995" s="6"/>
    </row>
    <row r="996" ht="14.25" spans="1:10">
      <c r="A996" s="6">
        <v>993</v>
      </c>
      <c r="B996" s="6" t="s">
        <v>2842</v>
      </c>
      <c r="C996" s="6" t="s">
        <v>4807</v>
      </c>
      <c r="D996" s="6" t="s">
        <v>4808</v>
      </c>
      <c r="E996" s="6" t="s">
        <v>907</v>
      </c>
      <c r="F996" s="6">
        <f t="shared" si="45"/>
        <v>28.5</v>
      </c>
      <c r="G996" s="6" t="s">
        <v>454</v>
      </c>
      <c r="H996" s="14">
        <f t="shared" si="46"/>
        <v>26.16</v>
      </c>
      <c r="I996" s="14">
        <f t="shared" si="47"/>
        <v>54.66</v>
      </c>
      <c r="J996" s="6"/>
    </row>
    <row r="997" ht="14.25" spans="1:10">
      <c r="A997" s="6">
        <v>994</v>
      </c>
      <c r="B997" s="6" t="s">
        <v>2842</v>
      </c>
      <c r="C997" s="6" t="s">
        <v>4809</v>
      </c>
      <c r="D997" s="6" t="s">
        <v>4810</v>
      </c>
      <c r="E997" s="6" t="s">
        <v>832</v>
      </c>
      <c r="F997" s="6">
        <f t="shared" si="45"/>
        <v>28.8</v>
      </c>
      <c r="G997" s="6" t="s">
        <v>1812</v>
      </c>
      <c r="H997" s="14">
        <f t="shared" si="46"/>
        <v>25.84</v>
      </c>
      <c r="I997" s="14">
        <f t="shared" si="47"/>
        <v>54.64</v>
      </c>
      <c r="J997" s="6"/>
    </row>
    <row r="998" ht="14.25" spans="1:10">
      <c r="A998" s="6">
        <v>995</v>
      </c>
      <c r="B998" s="6" t="s">
        <v>2842</v>
      </c>
      <c r="C998" s="6" t="s">
        <v>4811</v>
      </c>
      <c r="D998" s="6" t="s">
        <v>4812</v>
      </c>
      <c r="E998" s="6" t="s">
        <v>862</v>
      </c>
      <c r="F998" s="6">
        <f t="shared" si="45"/>
        <v>26.7</v>
      </c>
      <c r="G998" s="6" t="s">
        <v>91</v>
      </c>
      <c r="H998" s="14">
        <f t="shared" si="46"/>
        <v>27.92</v>
      </c>
      <c r="I998" s="14">
        <f t="shared" si="47"/>
        <v>54.62</v>
      </c>
      <c r="J998" s="6"/>
    </row>
    <row r="999" ht="14.25" spans="1:10">
      <c r="A999" s="6">
        <v>996</v>
      </c>
      <c r="B999" s="6" t="s">
        <v>2842</v>
      </c>
      <c r="C999" s="6" t="s">
        <v>4813</v>
      </c>
      <c r="D999" s="6" t="s">
        <v>4814</v>
      </c>
      <c r="E999" s="6" t="s">
        <v>814</v>
      </c>
      <c r="F999" s="6">
        <f t="shared" si="45"/>
        <v>31.5</v>
      </c>
      <c r="G999" s="6" t="s">
        <v>182</v>
      </c>
      <c r="H999" s="14">
        <f t="shared" si="46"/>
        <v>23.12</v>
      </c>
      <c r="I999" s="14">
        <f t="shared" si="47"/>
        <v>54.62</v>
      </c>
      <c r="J999" s="6"/>
    </row>
    <row r="1000" ht="14.25" spans="1:10">
      <c r="A1000" s="6">
        <v>997</v>
      </c>
      <c r="B1000" s="6" t="s">
        <v>2842</v>
      </c>
      <c r="C1000" s="6" t="s">
        <v>4815</v>
      </c>
      <c r="D1000" s="6" t="s">
        <v>4816</v>
      </c>
      <c r="E1000" s="6" t="s">
        <v>805</v>
      </c>
      <c r="F1000" s="6">
        <f t="shared" si="45"/>
        <v>30.3</v>
      </c>
      <c r="G1000" s="6" t="s">
        <v>336</v>
      </c>
      <c r="H1000" s="14">
        <f t="shared" si="46"/>
        <v>24.32</v>
      </c>
      <c r="I1000" s="14">
        <f t="shared" si="47"/>
        <v>54.62</v>
      </c>
      <c r="J1000" s="6"/>
    </row>
    <row r="1001" ht="14.25" spans="1:10">
      <c r="A1001" s="6">
        <v>998</v>
      </c>
      <c r="B1001" s="6" t="s">
        <v>2842</v>
      </c>
      <c r="C1001" s="6" t="s">
        <v>4817</v>
      </c>
      <c r="D1001" s="6" t="s">
        <v>4818</v>
      </c>
      <c r="E1001" s="6" t="s">
        <v>841</v>
      </c>
      <c r="F1001" s="6">
        <f t="shared" si="45"/>
        <v>28.2</v>
      </c>
      <c r="G1001" s="6" t="s">
        <v>402</v>
      </c>
      <c r="H1001" s="14">
        <f t="shared" si="46"/>
        <v>26.4</v>
      </c>
      <c r="I1001" s="14">
        <f t="shared" si="47"/>
        <v>54.6</v>
      </c>
      <c r="J1001" s="6"/>
    </row>
    <row r="1002" ht="14.25" spans="1:10">
      <c r="A1002" s="6">
        <v>999</v>
      </c>
      <c r="B1002" s="6" t="s">
        <v>2842</v>
      </c>
      <c r="C1002" s="6" t="s">
        <v>4819</v>
      </c>
      <c r="D1002" s="6" t="s">
        <v>4820</v>
      </c>
      <c r="E1002" s="6" t="s">
        <v>872</v>
      </c>
      <c r="F1002" s="6">
        <f t="shared" si="45"/>
        <v>27.6</v>
      </c>
      <c r="G1002" s="6" t="s">
        <v>229</v>
      </c>
      <c r="H1002" s="14">
        <f t="shared" si="46"/>
        <v>26.96</v>
      </c>
      <c r="I1002" s="14">
        <f t="shared" si="47"/>
        <v>54.56</v>
      </c>
      <c r="J1002" s="6"/>
    </row>
    <row r="1003" ht="14.25" spans="1:10">
      <c r="A1003" s="6">
        <v>1000</v>
      </c>
      <c r="B1003" s="6" t="s">
        <v>2842</v>
      </c>
      <c r="C1003" s="6" t="s">
        <v>4821</v>
      </c>
      <c r="D1003" s="6" t="s">
        <v>4822</v>
      </c>
      <c r="E1003" s="6" t="s">
        <v>805</v>
      </c>
      <c r="F1003" s="6">
        <f t="shared" si="45"/>
        <v>30.3</v>
      </c>
      <c r="G1003" s="6" t="s">
        <v>1003</v>
      </c>
      <c r="H1003" s="14">
        <f t="shared" si="46"/>
        <v>24.24</v>
      </c>
      <c r="I1003" s="14">
        <f t="shared" si="47"/>
        <v>54.54</v>
      </c>
      <c r="J1003" s="6"/>
    </row>
    <row r="1004" ht="14.25" spans="1:10">
      <c r="A1004" s="6">
        <v>1001</v>
      </c>
      <c r="B1004" s="6" t="s">
        <v>2842</v>
      </c>
      <c r="C1004" s="6" t="s">
        <v>4823</v>
      </c>
      <c r="D1004" s="6" t="s">
        <v>4824</v>
      </c>
      <c r="E1004" s="6" t="s">
        <v>841</v>
      </c>
      <c r="F1004" s="6">
        <f t="shared" si="45"/>
        <v>28.2</v>
      </c>
      <c r="G1004" s="6" t="s">
        <v>468</v>
      </c>
      <c r="H1004" s="14">
        <f t="shared" si="46"/>
        <v>26.32</v>
      </c>
      <c r="I1004" s="14">
        <f t="shared" si="47"/>
        <v>54.52</v>
      </c>
      <c r="J1004" s="6"/>
    </row>
    <row r="1005" ht="14.25" spans="1:10">
      <c r="A1005" s="6">
        <v>1002</v>
      </c>
      <c r="B1005" s="6" t="s">
        <v>2842</v>
      </c>
      <c r="C1005" s="6" t="s">
        <v>4825</v>
      </c>
      <c r="D1005" s="6" t="s">
        <v>4826</v>
      </c>
      <c r="E1005" s="6" t="s">
        <v>841</v>
      </c>
      <c r="F1005" s="6">
        <f t="shared" si="45"/>
        <v>28.2</v>
      </c>
      <c r="G1005" s="6" t="s">
        <v>468</v>
      </c>
      <c r="H1005" s="14">
        <f t="shared" si="46"/>
        <v>26.32</v>
      </c>
      <c r="I1005" s="14">
        <f t="shared" si="47"/>
        <v>54.52</v>
      </c>
      <c r="J1005" s="6"/>
    </row>
    <row r="1006" ht="14.25" spans="1:10">
      <c r="A1006" s="6">
        <v>1003</v>
      </c>
      <c r="B1006" s="6" t="s">
        <v>2842</v>
      </c>
      <c r="C1006" s="6" t="s">
        <v>4827</v>
      </c>
      <c r="D1006" s="6" t="s">
        <v>4828</v>
      </c>
      <c r="E1006" s="6" t="s">
        <v>971</v>
      </c>
      <c r="F1006" s="6">
        <f t="shared" si="45"/>
        <v>27.3</v>
      </c>
      <c r="G1006" s="6" t="s">
        <v>183</v>
      </c>
      <c r="H1006" s="14">
        <f t="shared" si="46"/>
        <v>27.2</v>
      </c>
      <c r="I1006" s="14">
        <f t="shared" si="47"/>
        <v>54.5</v>
      </c>
      <c r="J1006" s="6"/>
    </row>
    <row r="1007" ht="14.25" spans="1:10">
      <c r="A1007" s="6">
        <v>1004</v>
      </c>
      <c r="B1007" s="6" t="s">
        <v>2842</v>
      </c>
      <c r="C1007" s="6" t="s">
        <v>4829</v>
      </c>
      <c r="D1007" s="6" t="s">
        <v>4830</v>
      </c>
      <c r="E1007" s="6" t="s">
        <v>872</v>
      </c>
      <c r="F1007" s="6">
        <f t="shared" si="45"/>
        <v>27.6</v>
      </c>
      <c r="G1007" s="6" t="s">
        <v>436</v>
      </c>
      <c r="H1007" s="14">
        <f t="shared" si="46"/>
        <v>26.88</v>
      </c>
      <c r="I1007" s="14">
        <f t="shared" si="47"/>
        <v>54.48</v>
      </c>
      <c r="J1007" s="6"/>
    </row>
    <row r="1008" ht="14.25" spans="1:10">
      <c r="A1008" s="6">
        <v>1005</v>
      </c>
      <c r="B1008" s="6" t="s">
        <v>2842</v>
      </c>
      <c r="C1008" s="6" t="s">
        <v>4831</v>
      </c>
      <c r="D1008" s="6" t="s">
        <v>2662</v>
      </c>
      <c r="E1008" s="6" t="s">
        <v>1379</v>
      </c>
      <c r="F1008" s="6">
        <f t="shared" si="45"/>
        <v>27.9</v>
      </c>
      <c r="G1008" s="6" t="s">
        <v>556</v>
      </c>
      <c r="H1008" s="14">
        <f t="shared" si="46"/>
        <v>26.56</v>
      </c>
      <c r="I1008" s="14">
        <f t="shared" si="47"/>
        <v>54.46</v>
      </c>
      <c r="J1008" s="6"/>
    </row>
    <row r="1009" ht="14.25" spans="1:10">
      <c r="A1009" s="6">
        <v>1006</v>
      </c>
      <c r="B1009" s="6" t="s">
        <v>2842</v>
      </c>
      <c r="C1009" s="6" t="s">
        <v>4832</v>
      </c>
      <c r="D1009" s="6" t="s">
        <v>4833</v>
      </c>
      <c r="E1009" s="6" t="s">
        <v>146</v>
      </c>
      <c r="F1009" s="6">
        <f t="shared" si="45"/>
        <v>31.8</v>
      </c>
      <c r="G1009" s="6" t="s">
        <v>228</v>
      </c>
      <c r="H1009" s="14">
        <f t="shared" si="46"/>
        <v>22.64</v>
      </c>
      <c r="I1009" s="14">
        <f t="shared" si="47"/>
        <v>54.44</v>
      </c>
      <c r="J1009" s="6"/>
    </row>
    <row r="1010" ht="14.25" spans="1:10">
      <c r="A1010" s="6">
        <v>1007</v>
      </c>
      <c r="B1010" s="6" t="s">
        <v>2842</v>
      </c>
      <c r="C1010" s="6" t="s">
        <v>4834</v>
      </c>
      <c r="D1010" s="6" t="s">
        <v>4835</v>
      </c>
      <c r="E1010" s="6" t="s">
        <v>428</v>
      </c>
      <c r="F1010" s="6">
        <f t="shared" si="45"/>
        <v>29.7</v>
      </c>
      <c r="G1010" s="6" t="s">
        <v>838</v>
      </c>
      <c r="H1010" s="14">
        <f t="shared" si="46"/>
        <v>24.72</v>
      </c>
      <c r="I1010" s="14">
        <f t="shared" si="47"/>
        <v>54.42</v>
      </c>
      <c r="J1010" s="6"/>
    </row>
    <row r="1011" ht="14.25" spans="1:10">
      <c r="A1011" s="6">
        <v>1008</v>
      </c>
      <c r="B1011" s="6" t="s">
        <v>2842</v>
      </c>
      <c r="C1011" s="6" t="s">
        <v>4836</v>
      </c>
      <c r="D1011" s="6" t="s">
        <v>4837</v>
      </c>
      <c r="E1011" s="6" t="s">
        <v>958</v>
      </c>
      <c r="F1011" s="6">
        <f t="shared" si="45"/>
        <v>23.7</v>
      </c>
      <c r="G1011" s="6" t="s">
        <v>105</v>
      </c>
      <c r="H1011" s="14">
        <f t="shared" si="46"/>
        <v>30.72</v>
      </c>
      <c r="I1011" s="14">
        <f t="shared" si="47"/>
        <v>54.42</v>
      </c>
      <c r="J1011" s="6"/>
    </row>
    <row r="1012" ht="14.25" spans="1:10">
      <c r="A1012" s="6">
        <v>1009</v>
      </c>
      <c r="B1012" s="6" t="s">
        <v>2842</v>
      </c>
      <c r="C1012" s="6" t="s">
        <v>4838</v>
      </c>
      <c r="D1012" s="6" t="s">
        <v>4839</v>
      </c>
      <c r="E1012" s="6" t="s">
        <v>760</v>
      </c>
      <c r="F1012" s="6">
        <f t="shared" si="45"/>
        <v>33</v>
      </c>
      <c r="G1012" s="6" t="s">
        <v>167</v>
      </c>
      <c r="H1012" s="14">
        <f t="shared" si="46"/>
        <v>21.36</v>
      </c>
      <c r="I1012" s="14">
        <f t="shared" si="47"/>
        <v>54.36</v>
      </c>
      <c r="J1012" s="6"/>
    </row>
    <row r="1013" ht="14.25" spans="1:10">
      <c r="A1013" s="6">
        <v>1010</v>
      </c>
      <c r="B1013" s="6" t="s">
        <v>2842</v>
      </c>
      <c r="C1013" s="6" t="s">
        <v>4840</v>
      </c>
      <c r="D1013" s="6" t="s">
        <v>4841</v>
      </c>
      <c r="E1013" s="6" t="s">
        <v>825</v>
      </c>
      <c r="F1013" s="6">
        <f t="shared" si="45"/>
        <v>30.6</v>
      </c>
      <c r="G1013" s="6" t="s">
        <v>515</v>
      </c>
      <c r="H1013" s="14">
        <f t="shared" si="46"/>
        <v>23.76</v>
      </c>
      <c r="I1013" s="14">
        <f t="shared" si="47"/>
        <v>54.36</v>
      </c>
      <c r="J1013" s="6"/>
    </row>
    <row r="1014" ht="14.25" spans="1:10">
      <c r="A1014" s="6">
        <v>1011</v>
      </c>
      <c r="B1014" s="6" t="s">
        <v>2842</v>
      </c>
      <c r="C1014" s="6" t="s">
        <v>4842</v>
      </c>
      <c r="D1014" s="6" t="s">
        <v>4843</v>
      </c>
      <c r="E1014" s="6" t="s">
        <v>825</v>
      </c>
      <c r="F1014" s="6">
        <f t="shared" si="45"/>
        <v>30.6</v>
      </c>
      <c r="G1014" s="6" t="s">
        <v>257</v>
      </c>
      <c r="H1014" s="14">
        <f t="shared" si="46"/>
        <v>23.68</v>
      </c>
      <c r="I1014" s="14">
        <f t="shared" si="47"/>
        <v>54.28</v>
      </c>
      <c r="J1014" s="6"/>
    </row>
    <row r="1015" ht="14.25" spans="1:10">
      <c r="A1015" s="6">
        <v>1012</v>
      </c>
      <c r="B1015" s="6" t="s">
        <v>2842</v>
      </c>
      <c r="C1015" s="6" t="s">
        <v>4844</v>
      </c>
      <c r="D1015" s="6" t="s">
        <v>4845</v>
      </c>
      <c r="E1015" s="6" t="s">
        <v>428</v>
      </c>
      <c r="F1015" s="6">
        <f t="shared" si="45"/>
        <v>29.7</v>
      </c>
      <c r="G1015" s="6" t="s">
        <v>509</v>
      </c>
      <c r="H1015" s="14">
        <f t="shared" si="46"/>
        <v>24.56</v>
      </c>
      <c r="I1015" s="14">
        <f t="shared" si="47"/>
        <v>54.26</v>
      </c>
      <c r="J1015" s="6"/>
    </row>
    <row r="1016" ht="14.25" spans="1:10">
      <c r="A1016" s="6">
        <v>1013</v>
      </c>
      <c r="B1016" s="6" t="s">
        <v>2842</v>
      </c>
      <c r="C1016" s="6" t="s">
        <v>4846</v>
      </c>
      <c r="D1016" s="6" t="s">
        <v>4847</v>
      </c>
      <c r="E1016" s="6" t="s">
        <v>1379</v>
      </c>
      <c r="F1016" s="6">
        <f t="shared" si="45"/>
        <v>27.9</v>
      </c>
      <c r="G1016" s="6" t="s">
        <v>468</v>
      </c>
      <c r="H1016" s="14">
        <f t="shared" si="46"/>
        <v>26.32</v>
      </c>
      <c r="I1016" s="14">
        <f t="shared" si="47"/>
        <v>54.22</v>
      </c>
      <c r="J1016" s="6"/>
    </row>
    <row r="1017" ht="14.25" spans="1:10">
      <c r="A1017" s="6">
        <v>1014</v>
      </c>
      <c r="B1017" s="6" t="s">
        <v>2842</v>
      </c>
      <c r="C1017" s="6" t="s">
        <v>4848</v>
      </c>
      <c r="D1017" s="6" t="s">
        <v>55</v>
      </c>
      <c r="E1017" s="6" t="s">
        <v>986</v>
      </c>
      <c r="F1017" s="6">
        <f t="shared" si="45"/>
        <v>21.9</v>
      </c>
      <c r="G1017" s="6" t="s">
        <v>33</v>
      </c>
      <c r="H1017" s="14">
        <f t="shared" si="46"/>
        <v>32.32</v>
      </c>
      <c r="I1017" s="14">
        <f t="shared" si="47"/>
        <v>54.22</v>
      </c>
      <c r="J1017" s="6"/>
    </row>
    <row r="1018" ht="14.25" spans="1:10">
      <c r="A1018" s="6">
        <v>1015</v>
      </c>
      <c r="B1018" s="6" t="s">
        <v>2842</v>
      </c>
      <c r="C1018" s="6" t="s">
        <v>4849</v>
      </c>
      <c r="D1018" s="6" t="s">
        <v>4850</v>
      </c>
      <c r="E1018" s="6" t="s">
        <v>921</v>
      </c>
      <c r="F1018" s="6">
        <f t="shared" si="45"/>
        <v>27</v>
      </c>
      <c r="G1018" s="6" t="s">
        <v>183</v>
      </c>
      <c r="H1018" s="14">
        <f t="shared" si="46"/>
        <v>27.2</v>
      </c>
      <c r="I1018" s="14">
        <f t="shared" si="47"/>
        <v>54.2</v>
      </c>
      <c r="J1018" s="6"/>
    </row>
    <row r="1019" ht="14.25" spans="1:10">
      <c r="A1019" s="6">
        <v>1016</v>
      </c>
      <c r="B1019" s="6" t="s">
        <v>2842</v>
      </c>
      <c r="C1019" s="6" t="s">
        <v>4851</v>
      </c>
      <c r="D1019" s="6" t="s">
        <v>4852</v>
      </c>
      <c r="E1019" s="6" t="s">
        <v>907</v>
      </c>
      <c r="F1019" s="6">
        <f t="shared" si="45"/>
        <v>28.5</v>
      </c>
      <c r="G1019" s="6" t="s">
        <v>412</v>
      </c>
      <c r="H1019" s="14">
        <f t="shared" si="46"/>
        <v>25.68</v>
      </c>
      <c r="I1019" s="14">
        <f t="shared" si="47"/>
        <v>54.18</v>
      </c>
      <c r="J1019" s="6"/>
    </row>
    <row r="1020" ht="14.25" spans="1:10">
      <c r="A1020" s="6">
        <v>1017</v>
      </c>
      <c r="B1020" s="6" t="s">
        <v>2842</v>
      </c>
      <c r="C1020" s="6" t="s">
        <v>4853</v>
      </c>
      <c r="D1020" s="6" t="s">
        <v>4854</v>
      </c>
      <c r="E1020" s="6" t="s">
        <v>1379</v>
      </c>
      <c r="F1020" s="6">
        <f t="shared" si="45"/>
        <v>27.9</v>
      </c>
      <c r="G1020" s="6" t="s">
        <v>305</v>
      </c>
      <c r="H1020" s="14">
        <f t="shared" si="46"/>
        <v>26.24</v>
      </c>
      <c r="I1020" s="14">
        <f t="shared" si="47"/>
        <v>54.14</v>
      </c>
      <c r="J1020" s="6"/>
    </row>
    <row r="1021" ht="14.25" spans="1:10">
      <c r="A1021" s="6">
        <v>1018</v>
      </c>
      <c r="B1021" s="6" t="s">
        <v>2842</v>
      </c>
      <c r="C1021" s="6" t="s">
        <v>4855</v>
      </c>
      <c r="D1021" s="6" t="s">
        <v>4856</v>
      </c>
      <c r="E1021" s="6" t="s">
        <v>805</v>
      </c>
      <c r="F1021" s="6">
        <f t="shared" si="45"/>
        <v>30.3</v>
      </c>
      <c r="G1021" s="6" t="s">
        <v>464</v>
      </c>
      <c r="H1021" s="14">
        <f t="shared" si="46"/>
        <v>23.84</v>
      </c>
      <c r="I1021" s="14">
        <f t="shared" si="47"/>
        <v>54.14</v>
      </c>
      <c r="J1021" s="6"/>
    </row>
    <row r="1022" ht="14.25" spans="1:10">
      <c r="A1022" s="6">
        <v>1019</v>
      </c>
      <c r="B1022" s="6" t="s">
        <v>2842</v>
      </c>
      <c r="C1022" s="6" t="s">
        <v>4857</v>
      </c>
      <c r="D1022" s="6" t="s">
        <v>4858</v>
      </c>
      <c r="E1022" s="6" t="s">
        <v>921</v>
      </c>
      <c r="F1022" s="6">
        <f t="shared" si="45"/>
        <v>27</v>
      </c>
      <c r="G1022" s="6" t="s">
        <v>1351</v>
      </c>
      <c r="H1022" s="14">
        <f t="shared" si="46"/>
        <v>27.12</v>
      </c>
      <c r="I1022" s="14">
        <f t="shared" si="47"/>
        <v>54.12</v>
      </c>
      <c r="J1022" s="6"/>
    </row>
    <row r="1023" ht="14.25" spans="1:10">
      <c r="A1023" s="6">
        <v>1020</v>
      </c>
      <c r="B1023" s="6" t="s">
        <v>2842</v>
      </c>
      <c r="C1023" s="6" t="s">
        <v>4859</v>
      </c>
      <c r="D1023" s="6" t="s">
        <v>4860</v>
      </c>
      <c r="E1023" s="6" t="s">
        <v>808</v>
      </c>
      <c r="F1023" s="6">
        <f t="shared" si="45"/>
        <v>29.4</v>
      </c>
      <c r="G1023" s="6" t="s">
        <v>838</v>
      </c>
      <c r="H1023" s="14">
        <f t="shared" si="46"/>
        <v>24.72</v>
      </c>
      <c r="I1023" s="14">
        <f t="shared" si="47"/>
        <v>54.12</v>
      </c>
      <c r="J1023" s="6"/>
    </row>
    <row r="1024" ht="14.25" spans="1:10">
      <c r="A1024" s="6">
        <v>1021</v>
      </c>
      <c r="B1024" s="6" t="s">
        <v>2842</v>
      </c>
      <c r="C1024" s="6" t="s">
        <v>4861</v>
      </c>
      <c r="D1024" s="6" t="s">
        <v>4862</v>
      </c>
      <c r="E1024" s="6" t="s">
        <v>907</v>
      </c>
      <c r="F1024" s="6">
        <f t="shared" si="45"/>
        <v>28.5</v>
      </c>
      <c r="G1024" s="6" t="s">
        <v>488</v>
      </c>
      <c r="H1024" s="14">
        <f t="shared" si="46"/>
        <v>25.6</v>
      </c>
      <c r="I1024" s="14">
        <f t="shared" si="47"/>
        <v>54.1</v>
      </c>
      <c r="J1024" s="6"/>
    </row>
    <row r="1025" ht="14.25" spans="1:10">
      <c r="A1025" s="6">
        <v>1022</v>
      </c>
      <c r="B1025" s="6" t="s">
        <v>2842</v>
      </c>
      <c r="C1025" s="6" t="s">
        <v>4863</v>
      </c>
      <c r="D1025" s="6" t="s">
        <v>4864</v>
      </c>
      <c r="E1025" s="6" t="s">
        <v>811</v>
      </c>
      <c r="F1025" s="6">
        <f t="shared" si="45"/>
        <v>31.2</v>
      </c>
      <c r="G1025" s="6" t="s">
        <v>2607</v>
      </c>
      <c r="H1025" s="14">
        <f t="shared" si="46"/>
        <v>22.88</v>
      </c>
      <c r="I1025" s="14">
        <f t="shared" si="47"/>
        <v>54.08</v>
      </c>
      <c r="J1025" s="6"/>
    </row>
    <row r="1026" ht="14.25" spans="1:10">
      <c r="A1026" s="6">
        <v>1023</v>
      </c>
      <c r="B1026" s="6" t="s">
        <v>2842</v>
      </c>
      <c r="C1026" s="6" t="s">
        <v>4865</v>
      </c>
      <c r="D1026" s="6" t="s">
        <v>4866</v>
      </c>
      <c r="E1026" s="6" t="s">
        <v>1415</v>
      </c>
      <c r="F1026" s="6">
        <f t="shared" si="45"/>
        <v>26.4</v>
      </c>
      <c r="G1026" s="6" t="s">
        <v>196</v>
      </c>
      <c r="H1026" s="14">
        <f t="shared" si="46"/>
        <v>27.68</v>
      </c>
      <c r="I1026" s="14">
        <f t="shared" si="47"/>
        <v>54.08</v>
      </c>
      <c r="J1026" s="6"/>
    </row>
    <row r="1027" ht="14.25" spans="1:10">
      <c r="A1027" s="6">
        <v>1024</v>
      </c>
      <c r="B1027" s="6" t="s">
        <v>2842</v>
      </c>
      <c r="C1027" s="6" t="s">
        <v>4867</v>
      </c>
      <c r="D1027" s="6" t="s">
        <v>4868</v>
      </c>
      <c r="E1027" s="6" t="s">
        <v>1379</v>
      </c>
      <c r="F1027" s="6">
        <f t="shared" si="45"/>
        <v>27.9</v>
      </c>
      <c r="G1027" s="6" t="s">
        <v>454</v>
      </c>
      <c r="H1027" s="14">
        <f t="shared" si="46"/>
        <v>26.16</v>
      </c>
      <c r="I1027" s="14">
        <f t="shared" si="47"/>
        <v>54.06</v>
      </c>
      <c r="J1027" s="6"/>
    </row>
    <row r="1028" ht="14.25" spans="1:10">
      <c r="A1028" s="6">
        <v>1025</v>
      </c>
      <c r="B1028" s="6" t="s">
        <v>2842</v>
      </c>
      <c r="C1028" s="6" t="s">
        <v>4869</v>
      </c>
      <c r="D1028" s="6" t="s">
        <v>4870</v>
      </c>
      <c r="E1028" s="6" t="s">
        <v>825</v>
      </c>
      <c r="F1028" s="6">
        <f t="shared" ref="F1028:F1091" si="48">E1028*0.6</f>
        <v>30.6</v>
      </c>
      <c r="G1028" s="6" t="s">
        <v>544</v>
      </c>
      <c r="H1028" s="14">
        <f t="shared" ref="H1028:H1091" si="49">G1028*0.4</f>
        <v>23.44</v>
      </c>
      <c r="I1028" s="14">
        <f t="shared" ref="I1028:I1091" si="50">H1028+F1028</f>
        <v>54.04</v>
      </c>
      <c r="J1028" s="6"/>
    </row>
    <row r="1029" ht="14.25" spans="1:10">
      <c r="A1029" s="6">
        <v>1026</v>
      </c>
      <c r="B1029" s="6" t="s">
        <v>2842</v>
      </c>
      <c r="C1029" s="6" t="s">
        <v>4871</v>
      </c>
      <c r="D1029" s="6" t="s">
        <v>4872</v>
      </c>
      <c r="E1029" s="6" t="s">
        <v>971</v>
      </c>
      <c r="F1029" s="6">
        <f t="shared" si="48"/>
        <v>27.3</v>
      </c>
      <c r="G1029" s="6" t="s">
        <v>268</v>
      </c>
      <c r="H1029" s="14">
        <f t="shared" si="49"/>
        <v>26.72</v>
      </c>
      <c r="I1029" s="14">
        <f t="shared" si="50"/>
        <v>54.02</v>
      </c>
      <c r="J1029" s="6"/>
    </row>
    <row r="1030" ht="14.25" spans="1:10">
      <c r="A1030" s="6">
        <v>1027</v>
      </c>
      <c r="B1030" s="6" t="s">
        <v>2842</v>
      </c>
      <c r="C1030" s="6" t="s">
        <v>4873</v>
      </c>
      <c r="D1030" s="6" t="s">
        <v>4874</v>
      </c>
      <c r="E1030" s="6" t="s">
        <v>308</v>
      </c>
      <c r="F1030" s="6">
        <f t="shared" si="48"/>
        <v>30.9</v>
      </c>
      <c r="G1030" s="6" t="s">
        <v>182</v>
      </c>
      <c r="H1030" s="14">
        <f t="shared" si="49"/>
        <v>23.12</v>
      </c>
      <c r="I1030" s="14">
        <f t="shared" si="50"/>
        <v>54.02</v>
      </c>
      <c r="J1030" s="6"/>
    </row>
    <row r="1031" ht="14.25" spans="1:10">
      <c r="A1031" s="6">
        <v>1028</v>
      </c>
      <c r="B1031" s="6" t="s">
        <v>2842</v>
      </c>
      <c r="C1031" s="6" t="s">
        <v>4875</v>
      </c>
      <c r="D1031" s="6" t="s">
        <v>4876</v>
      </c>
      <c r="E1031" s="6" t="s">
        <v>907</v>
      </c>
      <c r="F1031" s="6">
        <f t="shared" si="48"/>
        <v>28.5</v>
      </c>
      <c r="G1031" s="6" t="s">
        <v>536</v>
      </c>
      <c r="H1031" s="14">
        <f t="shared" si="49"/>
        <v>25.52</v>
      </c>
      <c r="I1031" s="14">
        <f t="shared" si="50"/>
        <v>54.02</v>
      </c>
      <c r="J1031" s="6"/>
    </row>
    <row r="1032" ht="14.25" spans="1:10">
      <c r="A1032" s="6">
        <v>1029</v>
      </c>
      <c r="B1032" s="6" t="s">
        <v>2842</v>
      </c>
      <c r="C1032" s="6" t="s">
        <v>4877</v>
      </c>
      <c r="D1032" s="6" t="s">
        <v>4878</v>
      </c>
      <c r="E1032" s="6" t="s">
        <v>832</v>
      </c>
      <c r="F1032" s="6">
        <f t="shared" si="48"/>
        <v>28.8</v>
      </c>
      <c r="G1032" s="6" t="s">
        <v>420</v>
      </c>
      <c r="H1032" s="14">
        <f t="shared" si="49"/>
        <v>25.2</v>
      </c>
      <c r="I1032" s="14">
        <f t="shared" si="50"/>
        <v>54</v>
      </c>
      <c r="J1032" s="6"/>
    </row>
    <row r="1033" ht="14.25" spans="1:10">
      <c r="A1033" s="6">
        <v>1030</v>
      </c>
      <c r="B1033" s="6" t="s">
        <v>2842</v>
      </c>
      <c r="C1033" s="6" t="s">
        <v>4879</v>
      </c>
      <c r="D1033" s="6" t="s">
        <v>4880</v>
      </c>
      <c r="E1033" s="6" t="s">
        <v>1379</v>
      </c>
      <c r="F1033" s="6">
        <f t="shared" si="48"/>
        <v>27.9</v>
      </c>
      <c r="G1033" s="6" t="s">
        <v>461</v>
      </c>
      <c r="H1033" s="14">
        <f t="shared" si="49"/>
        <v>26.08</v>
      </c>
      <c r="I1033" s="14">
        <f t="shared" si="50"/>
        <v>53.98</v>
      </c>
      <c r="J1033" s="6"/>
    </row>
    <row r="1034" ht="14.25" spans="1:10">
      <c r="A1034" s="6">
        <v>1031</v>
      </c>
      <c r="B1034" s="6" t="s">
        <v>2842</v>
      </c>
      <c r="C1034" s="6" t="s">
        <v>4881</v>
      </c>
      <c r="D1034" s="6" t="s">
        <v>4882</v>
      </c>
      <c r="E1034" s="6" t="s">
        <v>825</v>
      </c>
      <c r="F1034" s="6">
        <f t="shared" si="48"/>
        <v>30.6</v>
      </c>
      <c r="G1034" s="6" t="s">
        <v>999</v>
      </c>
      <c r="H1034" s="14">
        <f t="shared" si="49"/>
        <v>23.36</v>
      </c>
      <c r="I1034" s="14">
        <f t="shared" si="50"/>
        <v>53.96</v>
      </c>
      <c r="J1034" s="6"/>
    </row>
    <row r="1035" ht="14.25" spans="1:10">
      <c r="A1035" s="6">
        <v>1032</v>
      </c>
      <c r="B1035" s="6" t="s">
        <v>2842</v>
      </c>
      <c r="C1035" s="6" t="s">
        <v>4883</v>
      </c>
      <c r="D1035" s="6" t="s">
        <v>4884</v>
      </c>
      <c r="E1035" s="6" t="s">
        <v>780</v>
      </c>
      <c r="F1035" s="6">
        <f t="shared" si="48"/>
        <v>33.3</v>
      </c>
      <c r="G1035" s="6" t="s">
        <v>1829</v>
      </c>
      <c r="H1035" s="14">
        <f t="shared" si="49"/>
        <v>20.64</v>
      </c>
      <c r="I1035" s="14">
        <f t="shared" si="50"/>
        <v>53.94</v>
      </c>
      <c r="J1035" s="6"/>
    </row>
    <row r="1036" ht="14.25" spans="1:10">
      <c r="A1036" s="6">
        <v>1033</v>
      </c>
      <c r="B1036" s="6" t="s">
        <v>2842</v>
      </c>
      <c r="C1036" s="6" t="s">
        <v>4885</v>
      </c>
      <c r="D1036" s="6" t="s">
        <v>4886</v>
      </c>
      <c r="E1036" s="6" t="s">
        <v>832</v>
      </c>
      <c r="F1036" s="6">
        <f t="shared" si="48"/>
        <v>28.8</v>
      </c>
      <c r="G1036" s="6" t="s">
        <v>215</v>
      </c>
      <c r="H1036" s="14">
        <f t="shared" si="49"/>
        <v>25.12</v>
      </c>
      <c r="I1036" s="14">
        <f t="shared" si="50"/>
        <v>53.92</v>
      </c>
      <c r="J1036" s="6"/>
    </row>
    <row r="1037" ht="14.25" spans="1:10">
      <c r="A1037" s="6">
        <v>1034</v>
      </c>
      <c r="B1037" s="6" t="s">
        <v>2842</v>
      </c>
      <c r="C1037" s="6" t="s">
        <v>4887</v>
      </c>
      <c r="D1037" s="6" t="s">
        <v>4888</v>
      </c>
      <c r="E1037" s="6" t="s">
        <v>811</v>
      </c>
      <c r="F1037" s="6">
        <f t="shared" si="48"/>
        <v>31.2</v>
      </c>
      <c r="G1037" s="6" t="s">
        <v>179</v>
      </c>
      <c r="H1037" s="14">
        <f t="shared" si="49"/>
        <v>22.72</v>
      </c>
      <c r="I1037" s="14">
        <f t="shared" si="50"/>
        <v>53.92</v>
      </c>
      <c r="J1037" s="6"/>
    </row>
    <row r="1038" ht="14.25" spans="1:10">
      <c r="A1038" s="6">
        <v>1035</v>
      </c>
      <c r="B1038" s="6" t="s">
        <v>2842</v>
      </c>
      <c r="C1038" s="6" t="s">
        <v>4889</v>
      </c>
      <c r="D1038" s="6" t="s">
        <v>4890</v>
      </c>
      <c r="E1038" s="6" t="s">
        <v>955</v>
      </c>
      <c r="F1038" s="6">
        <f t="shared" si="48"/>
        <v>24.3</v>
      </c>
      <c r="G1038" s="6" t="s">
        <v>285</v>
      </c>
      <c r="H1038" s="14">
        <f t="shared" si="49"/>
        <v>29.6</v>
      </c>
      <c r="I1038" s="14">
        <f t="shared" si="50"/>
        <v>53.9</v>
      </c>
      <c r="J1038" s="6"/>
    </row>
    <row r="1039" ht="14.25" spans="1:10">
      <c r="A1039" s="6">
        <v>1036</v>
      </c>
      <c r="B1039" s="6" t="s">
        <v>2842</v>
      </c>
      <c r="C1039" s="6" t="s">
        <v>4891</v>
      </c>
      <c r="D1039" s="6" t="s">
        <v>4892</v>
      </c>
      <c r="E1039" s="6" t="s">
        <v>805</v>
      </c>
      <c r="F1039" s="6">
        <f t="shared" si="48"/>
        <v>30.3</v>
      </c>
      <c r="G1039" s="6" t="s">
        <v>787</v>
      </c>
      <c r="H1039" s="14">
        <f t="shared" si="49"/>
        <v>23.6</v>
      </c>
      <c r="I1039" s="14">
        <f t="shared" si="50"/>
        <v>53.9</v>
      </c>
      <c r="J1039" s="6"/>
    </row>
    <row r="1040" ht="14.25" spans="1:10">
      <c r="A1040" s="6">
        <v>1037</v>
      </c>
      <c r="B1040" s="6" t="s">
        <v>2842</v>
      </c>
      <c r="C1040" s="6" t="s">
        <v>4893</v>
      </c>
      <c r="D1040" s="6" t="s">
        <v>4894</v>
      </c>
      <c r="E1040" s="6" t="s">
        <v>1379</v>
      </c>
      <c r="F1040" s="6">
        <f t="shared" si="48"/>
        <v>27.9</v>
      </c>
      <c r="G1040" s="6" t="s">
        <v>164</v>
      </c>
      <c r="H1040" s="14">
        <f t="shared" si="49"/>
        <v>26</v>
      </c>
      <c r="I1040" s="14">
        <f t="shared" si="50"/>
        <v>53.9</v>
      </c>
      <c r="J1040" s="6"/>
    </row>
    <row r="1041" ht="14.25" spans="1:10">
      <c r="A1041" s="6">
        <v>1038</v>
      </c>
      <c r="B1041" s="6" t="s">
        <v>2842</v>
      </c>
      <c r="C1041" s="6" t="s">
        <v>4895</v>
      </c>
      <c r="D1041" s="6" t="s">
        <v>4896</v>
      </c>
      <c r="E1041" s="6" t="s">
        <v>921</v>
      </c>
      <c r="F1041" s="6">
        <f t="shared" si="48"/>
        <v>27</v>
      </c>
      <c r="G1041" s="6" t="s">
        <v>436</v>
      </c>
      <c r="H1041" s="14">
        <f t="shared" si="49"/>
        <v>26.88</v>
      </c>
      <c r="I1041" s="14">
        <f t="shared" si="50"/>
        <v>53.88</v>
      </c>
      <c r="J1041" s="6"/>
    </row>
    <row r="1042" ht="14.25" spans="1:10">
      <c r="A1042" s="6">
        <v>1039</v>
      </c>
      <c r="B1042" s="6" t="s">
        <v>2842</v>
      </c>
      <c r="C1042" s="6" t="s">
        <v>4897</v>
      </c>
      <c r="D1042" s="6" t="s">
        <v>4898</v>
      </c>
      <c r="E1042" s="6" t="s">
        <v>825</v>
      </c>
      <c r="F1042" s="6">
        <f t="shared" si="48"/>
        <v>30.6</v>
      </c>
      <c r="G1042" s="6" t="s">
        <v>893</v>
      </c>
      <c r="H1042" s="14">
        <f t="shared" si="49"/>
        <v>23.28</v>
      </c>
      <c r="I1042" s="14">
        <f t="shared" si="50"/>
        <v>53.88</v>
      </c>
      <c r="J1042" s="6"/>
    </row>
    <row r="1043" ht="14.25" spans="1:10">
      <c r="A1043" s="6">
        <v>1040</v>
      </c>
      <c r="B1043" s="6" t="s">
        <v>2842</v>
      </c>
      <c r="C1043" s="6" t="s">
        <v>4899</v>
      </c>
      <c r="D1043" s="6" t="s">
        <v>4900</v>
      </c>
      <c r="E1043" s="6" t="s">
        <v>971</v>
      </c>
      <c r="F1043" s="6">
        <f t="shared" si="48"/>
        <v>27.3</v>
      </c>
      <c r="G1043" s="6" t="s">
        <v>556</v>
      </c>
      <c r="H1043" s="14">
        <f t="shared" si="49"/>
        <v>26.56</v>
      </c>
      <c r="I1043" s="14">
        <f t="shared" si="50"/>
        <v>53.86</v>
      </c>
      <c r="J1043" s="6"/>
    </row>
    <row r="1044" ht="14.25" spans="1:10">
      <c r="A1044" s="6">
        <v>1041</v>
      </c>
      <c r="B1044" s="6" t="s">
        <v>2842</v>
      </c>
      <c r="C1044" s="6" t="s">
        <v>4901</v>
      </c>
      <c r="D1044" s="6" t="s">
        <v>4902</v>
      </c>
      <c r="E1044" s="6" t="s">
        <v>971</v>
      </c>
      <c r="F1044" s="6">
        <f t="shared" si="48"/>
        <v>27.3</v>
      </c>
      <c r="G1044" s="6" t="s">
        <v>556</v>
      </c>
      <c r="H1044" s="14">
        <f t="shared" si="49"/>
        <v>26.56</v>
      </c>
      <c r="I1044" s="14">
        <f t="shared" si="50"/>
        <v>53.86</v>
      </c>
      <c r="J1044" s="6"/>
    </row>
    <row r="1045" ht="14.25" spans="1:10">
      <c r="A1045" s="6">
        <v>1042</v>
      </c>
      <c r="B1045" s="6" t="s">
        <v>2842</v>
      </c>
      <c r="C1045" s="6" t="s">
        <v>4903</v>
      </c>
      <c r="D1045" s="6" t="s">
        <v>4904</v>
      </c>
      <c r="E1045" s="6" t="s">
        <v>308</v>
      </c>
      <c r="F1045" s="6">
        <f t="shared" si="48"/>
        <v>30.9</v>
      </c>
      <c r="G1045" s="6" t="s">
        <v>1337</v>
      </c>
      <c r="H1045" s="14">
        <f t="shared" si="49"/>
        <v>22.96</v>
      </c>
      <c r="I1045" s="14">
        <f t="shared" si="50"/>
        <v>53.86</v>
      </c>
      <c r="J1045" s="6"/>
    </row>
    <row r="1046" ht="14.25" spans="1:10">
      <c r="A1046" s="6">
        <v>1043</v>
      </c>
      <c r="B1046" s="6" t="s">
        <v>2842</v>
      </c>
      <c r="C1046" s="6" t="s">
        <v>4905</v>
      </c>
      <c r="D1046" s="6" t="s">
        <v>4906</v>
      </c>
      <c r="E1046" s="6" t="s">
        <v>760</v>
      </c>
      <c r="F1046" s="6">
        <f t="shared" si="48"/>
        <v>33</v>
      </c>
      <c r="G1046" s="6" t="s">
        <v>811</v>
      </c>
      <c r="H1046" s="14">
        <f t="shared" si="49"/>
        <v>20.8</v>
      </c>
      <c r="I1046" s="14">
        <f t="shared" si="50"/>
        <v>53.8</v>
      </c>
      <c r="J1046" s="6"/>
    </row>
    <row r="1047" ht="14.25" spans="1:10">
      <c r="A1047" s="6">
        <v>1044</v>
      </c>
      <c r="B1047" s="6" t="s">
        <v>2842</v>
      </c>
      <c r="C1047" s="6" t="s">
        <v>4907</v>
      </c>
      <c r="D1047" s="6" t="s">
        <v>4908</v>
      </c>
      <c r="E1047" s="6" t="s">
        <v>971</v>
      </c>
      <c r="F1047" s="6">
        <f t="shared" si="48"/>
        <v>27.3</v>
      </c>
      <c r="G1047" s="6" t="s">
        <v>851</v>
      </c>
      <c r="H1047" s="14">
        <f t="shared" si="49"/>
        <v>26.48</v>
      </c>
      <c r="I1047" s="14">
        <f t="shared" si="50"/>
        <v>53.78</v>
      </c>
      <c r="J1047" s="6"/>
    </row>
    <row r="1048" ht="14.25" spans="1:10">
      <c r="A1048" s="6">
        <v>1045</v>
      </c>
      <c r="B1048" s="6" t="s">
        <v>2842</v>
      </c>
      <c r="C1048" s="6" t="s">
        <v>4909</v>
      </c>
      <c r="D1048" s="6" t="s">
        <v>4910</v>
      </c>
      <c r="E1048" s="6" t="s">
        <v>907</v>
      </c>
      <c r="F1048" s="6">
        <f t="shared" si="48"/>
        <v>28.5</v>
      </c>
      <c r="G1048" s="6" t="s">
        <v>387</v>
      </c>
      <c r="H1048" s="14">
        <f t="shared" si="49"/>
        <v>25.28</v>
      </c>
      <c r="I1048" s="14">
        <f t="shared" si="50"/>
        <v>53.78</v>
      </c>
      <c r="J1048" s="6"/>
    </row>
    <row r="1049" ht="14.25" spans="1:10">
      <c r="A1049" s="6">
        <v>1046</v>
      </c>
      <c r="B1049" s="6" t="s">
        <v>2842</v>
      </c>
      <c r="C1049" s="6" t="s">
        <v>4911</v>
      </c>
      <c r="D1049" s="6" t="s">
        <v>4912</v>
      </c>
      <c r="E1049" s="6" t="s">
        <v>308</v>
      </c>
      <c r="F1049" s="6">
        <f t="shared" si="48"/>
        <v>30.9</v>
      </c>
      <c r="G1049" s="6" t="s">
        <v>2607</v>
      </c>
      <c r="H1049" s="14">
        <f t="shared" si="49"/>
        <v>22.88</v>
      </c>
      <c r="I1049" s="14">
        <f t="shared" si="50"/>
        <v>53.78</v>
      </c>
      <c r="J1049" s="6"/>
    </row>
    <row r="1050" ht="14.25" spans="1:10">
      <c r="A1050" s="6">
        <v>1047</v>
      </c>
      <c r="B1050" s="6" t="s">
        <v>2842</v>
      </c>
      <c r="C1050" s="6" t="s">
        <v>4913</v>
      </c>
      <c r="D1050" s="6" t="s">
        <v>4914</v>
      </c>
      <c r="E1050" s="6" t="s">
        <v>846</v>
      </c>
      <c r="F1050" s="6">
        <f t="shared" si="48"/>
        <v>30</v>
      </c>
      <c r="G1050" s="6" t="s">
        <v>515</v>
      </c>
      <c r="H1050" s="14">
        <f t="shared" si="49"/>
        <v>23.76</v>
      </c>
      <c r="I1050" s="14">
        <f t="shared" si="50"/>
        <v>53.76</v>
      </c>
      <c r="J1050" s="6"/>
    </row>
    <row r="1051" ht="14.25" spans="1:10">
      <c r="A1051" s="6">
        <v>1048</v>
      </c>
      <c r="B1051" s="6" t="s">
        <v>2842</v>
      </c>
      <c r="C1051" s="6" t="s">
        <v>4915</v>
      </c>
      <c r="D1051" s="6" t="s">
        <v>4916</v>
      </c>
      <c r="E1051" s="6" t="s">
        <v>841</v>
      </c>
      <c r="F1051" s="6">
        <f t="shared" si="48"/>
        <v>28.2</v>
      </c>
      <c r="G1051" s="6" t="s">
        <v>536</v>
      </c>
      <c r="H1051" s="14">
        <f t="shared" si="49"/>
        <v>25.52</v>
      </c>
      <c r="I1051" s="14">
        <f t="shared" si="50"/>
        <v>53.72</v>
      </c>
      <c r="J1051" s="6"/>
    </row>
    <row r="1052" ht="14.25" spans="1:10">
      <c r="A1052" s="6">
        <v>1049</v>
      </c>
      <c r="B1052" s="6" t="s">
        <v>2842</v>
      </c>
      <c r="C1052" s="6" t="s">
        <v>4917</v>
      </c>
      <c r="D1052" s="6" t="s">
        <v>4918</v>
      </c>
      <c r="E1052" s="6" t="s">
        <v>933</v>
      </c>
      <c r="F1052" s="6">
        <f t="shared" si="48"/>
        <v>25.8</v>
      </c>
      <c r="G1052" s="6" t="s">
        <v>91</v>
      </c>
      <c r="H1052" s="14">
        <f t="shared" si="49"/>
        <v>27.92</v>
      </c>
      <c r="I1052" s="14">
        <f t="shared" si="50"/>
        <v>53.72</v>
      </c>
      <c r="J1052" s="6"/>
    </row>
    <row r="1053" ht="14.25" spans="1:10">
      <c r="A1053" s="6">
        <v>1050</v>
      </c>
      <c r="B1053" s="6" t="s">
        <v>2842</v>
      </c>
      <c r="C1053" s="6" t="s">
        <v>4919</v>
      </c>
      <c r="D1053" s="6" t="s">
        <v>4920</v>
      </c>
      <c r="E1053" s="6" t="s">
        <v>907</v>
      </c>
      <c r="F1053" s="6">
        <f t="shared" si="48"/>
        <v>28.5</v>
      </c>
      <c r="G1053" s="6" t="s">
        <v>420</v>
      </c>
      <c r="H1053" s="14">
        <f t="shared" si="49"/>
        <v>25.2</v>
      </c>
      <c r="I1053" s="14">
        <f t="shared" si="50"/>
        <v>53.7</v>
      </c>
      <c r="J1053" s="6"/>
    </row>
    <row r="1054" ht="14.25" spans="1:10">
      <c r="A1054" s="6">
        <v>1051</v>
      </c>
      <c r="B1054" s="6" t="s">
        <v>2842</v>
      </c>
      <c r="C1054" s="6" t="s">
        <v>4921</v>
      </c>
      <c r="D1054" s="6" t="s">
        <v>4922</v>
      </c>
      <c r="E1054" s="6" t="s">
        <v>832</v>
      </c>
      <c r="F1054" s="6">
        <f t="shared" si="48"/>
        <v>28.8</v>
      </c>
      <c r="G1054" s="6" t="s">
        <v>2642</v>
      </c>
      <c r="H1054" s="14">
        <f t="shared" si="49"/>
        <v>24.88</v>
      </c>
      <c r="I1054" s="14">
        <f t="shared" si="50"/>
        <v>53.68</v>
      </c>
      <c r="J1054" s="6"/>
    </row>
    <row r="1055" ht="14.25" spans="1:10">
      <c r="A1055" s="6">
        <v>1052</v>
      </c>
      <c r="B1055" s="6" t="s">
        <v>2842</v>
      </c>
      <c r="C1055" s="6" t="s">
        <v>4923</v>
      </c>
      <c r="D1055" s="6" t="s">
        <v>4924</v>
      </c>
      <c r="E1055" s="6" t="s">
        <v>859</v>
      </c>
      <c r="F1055" s="6">
        <f t="shared" si="48"/>
        <v>29.1</v>
      </c>
      <c r="G1055" s="6" t="s">
        <v>509</v>
      </c>
      <c r="H1055" s="14">
        <f t="shared" si="49"/>
        <v>24.56</v>
      </c>
      <c r="I1055" s="14">
        <f t="shared" si="50"/>
        <v>53.66</v>
      </c>
      <c r="J1055" s="6"/>
    </row>
    <row r="1056" ht="14.25" spans="1:10">
      <c r="A1056" s="6">
        <v>1053</v>
      </c>
      <c r="B1056" s="6" t="s">
        <v>2842</v>
      </c>
      <c r="C1056" s="6" t="s">
        <v>4925</v>
      </c>
      <c r="D1056" s="6" t="s">
        <v>4926</v>
      </c>
      <c r="E1056" s="6" t="s">
        <v>859</v>
      </c>
      <c r="F1056" s="6">
        <f t="shared" si="48"/>
        <v>29.1</v>
      </c>
      <c r="G1056" s="6" t="s">
        <v>509</v>
      </c>
      <c r="H1056" s="14">
        <f t="shared" si="49"/>
        <v>24.56</v>
      </c>
      <c r="I1056" s="14">
        <f t="shared" si="50"/>
        <v>53.66</v>
      </c>
      <c r="J1056" s="6"/>
    </row>
    <row r="1057" ht="14.25" spans="1:10">
      <c r="A1057" s="6">
        <v>1054</v>
      </c>
      <c r="B1057" s="6" t="s">
        <v>2842</v>
      </c>
      <c r="C1057" s="6" t="s">
        <v>4927</v>
      </c>
      <c r="D1057" s="6" t="s">
        <v>4928</v>
      </c>
      <c r="E1057" s="6" t="s">
        <v>841</v>
      </c>
      <c r="F1057" s="6">
        <f t="shared" si="48"/>
        <v>28.2</v>
      </c>
      <c r="G1057" s="6" t="s">
        <v>1406</v>
      </c>
      <c r="H1057" s="14">
        <f t="shared" si="49"/>
        <v>25.44</v>
      </c>
      <c r="I1057" s="14">
        <f t="shared" si="50"/>
        <v>53.64</v>
      </c>
      <c r="J1057" s="6"/>
    </row>
    <row r="1058" ht="14.25" spans="1:10">
      <c r="A1058" s="6">
        <v>1055</v>
      </c>
      <c r="B1058" s="6" t="s">
        <v>2842</v>
      </c>
      <c r="C1058" s="6" t="s">
        <v>4929</v>
      </c>
      <c r="D1058" s="6" t="s">
        <v>4930</v>
      </c>
      <c r="E1058" s="6" t="s">
        <v>900</v>
      </c>
      <c r="F1058" s="6">
        <f t="shared" si="48"/>
        <v>26.1</v>
      </c>
      <c r="G1058" s="6" t="s">
        <v>457</v>
      </c>
      <c r="H1058" s="14">
        <f t="shared" si="49"/>
        <v>27.52</v>
      </c>
      <c r="I1058" s="14">
        <f t="shared" si="50"/>
        <v>53.62</v>
      </c>
      <c r="J1058" s="6"/>
    </row>
    <row r="1059" ht="14.25" spans="1:10">
      <c r="A1059" s="6">
        <v>1056</v>
      </c>
      <c r="B1059" s="6" t="s">
        <v>2842</v>
      </c>
      <c r="C1059" s="6" t="s">
        <v>4931</v>
      </c>
      <c r="D1059" s="6" t="s">
        <v>4932</v>
      </c>
      <c r="E1059" s="6" t="s">
        <v>308</v>
      </c>
      <c r="F1059" s="6">
        <f t="shared" si="48"/>
        <v>30.9</v>
      </c>
      <c r="G1059" s="6" t="s">
        <v>179</v>
      </c>
      <c r="H1059" s="14">
        <f t="shared" si="49"/>
        <v>22.72</v>
      </c>
      <c r="I1059" s="14">
        <f t="shared" si="50"/>
        <v>53.62</v>
      </c>
      <c r="J1059" s="6"/>
    </row>
    <row r="1060" ht="14.25" spans="1:10">
      <c r="A1060" s="6">
        <v>1057</v>
      </c>
      <c r="B1060" s="6" t="s">
        <v>2842</v>
      </c>
      <c r="C1060" s="6" t="s">
        <v>4933</v>
      </c>
      <c r="D1060" s="6" t="s">
        <v>4934</v>
      </c>
      <c r="E1060" s="6" t="s">
        <v>1415</v>
      </c>
      <c r="F1060" s="6">
        <f t="shared" si="48"/>
        <v>26.4</v>
      </c>
      <c r="G1060" s="6" t="s">
        <v>183</v>
      </c>
      <c r="H1060" s="14">
        <f t="shared" si="49"/>
        <v>27.2</v>
      </c>
      <c r="I1060" s="14">
        <f t="shared" si="50"/>
        <v>53.6</v>
      </c>
      <c r="J1060" s="6"/>
    </row>
    <row r="1061" ht="14.25" spans="1:10">
      <c r="A1061" s="6">
        <v>1058</v>
      </c>
      <c r="B1061" s="6" t="s">
        <v>2842</v>
      </c>
      <c r="C1061" s="6" t="s">
        <v>4935</v>
      </c>
      <c r="D1061" s="6" t="s">
        <v>4936</v>
      </c>
      <c r="E1061" s="6" t="s">
        <v>805</v>
      </c>
      <c r="F1061" s="6">
        <f t="shared" si="48"/>
        <v>30.3</v>
      </c>
      <c r="G1061" s="6" t="s">
        <v>893</v>
      </c>
      <c r="H1061" s="14">
        <f t="shared" si="49"/>
        <v>23.28</v>
      </c>
      <c r="I1061" s="14">
        <f t="shared" si="50"/>
        <v>53.58</v>
      </c>
      <c r="J1061" s="6"/>
    </row>
    <row r="1062" ht="14.25" spans="1:10">
      <c r="A1062" s="6">
        <v>1059</v>
      </c>
      <c r="B1062" s="6" t="s">
        <v>2842</v>
      </c>
      <c r="C1062" s="6" t="s">
        <v>4937</v>
      </c>
      <c r="D1062" s="6" t="s">
        <v>4938</v>
      </c>
      <c r="E1062" s="6" t="s">
        <v>817</v>
      </c>
      <c r="F1062" s="6">
        <f t="shared" si="48"/>
        <v>32.1</v>
      </c>
      <c r="G1062" s="6" t="s">
        <v>251</v>
      </c>
      <c r="H1062" s="14">
        <f t="shared" si="49"/>
        <v>21.44</v>
      </c>
      <c r="I1062" s="14">
        <f t="shared" si="50"/>
        <v>53.54</v>
      </c>
      <c r="J1062" s="6"/>
    </row>
    <row r="1063" ht="14.25" spans="1:10">
      <c r="A1063" s="6">
        <v>1060</v>
      </c>
      <c r="B1063" s="6" t="s">
        <v>2842</v>
      </c>
      <c r="C1063" s="6" t="s">
        <v>4939</v>
      </c>
      <c r="D1063" s="6" t="s">
        <v>4940</v>
      </c>
      <c r="E1063" s="6" t="s">
        <v>428</v>
      </c>
      <c r="F1063" s="6">
        <f t="shared" si="48"/>
        <v>29.7</v>
      </c>
      <c r="G1063" s="6" t="s">
        <v>464</v>
      </c>
      <c r="H1063" s="14">
        <f t="shared" si="49"/>
        <v>23.84</v>
      </c>
      <c r="I1063" s="14">
        <f t="shared" si="50"/>
        <v>53.54</v>
      </c>
      <c r="J1063" s="6"/>
    </row>
    <row r="1064" ht="14.25" spans="1:10">
      <c r="A1064" s="6">
        <v>1061</v>
      </c>
      <c r="B1064" s="6" t="s">
        <v>2842</v>
      </c>
      <c r="C1064" s="6" t="s">
        <v>4941</v>
      </c>
      <c r="D1064" s="6" t="s">
        <v>4942</v>
      </c>
      <c r="E1064" s="6" t="s">
        <v>832</v>
      </c>
      <c r="F1064" s="6">
        <f t="shared" si="48"/>
        <v>28.8</v>
      </c>
      <c r="G1064" s="6" t="s">
        <v>838</v>
      </c>
      <c r="H1064" s="14">
        <f t="shared" si="49"/>
        <v>24.72</v>
      </c>
      <c r="I1064" s="14">
        <f t="shared" si="50"/>
        <v>53.52</v>
      </c>
      <c r="J1064" s="6"/>
    </row>
    <row r="1065" ht="14.25" spans="1:10">
      <c r="A1065" s="6">
        <v>1062</v>
      </c>
      <c r="B1065" s="6" t="s">
        <v>2842</v>
      </c>
      <c r="C1065" s="6" t="s">
        <v>4943</v>
      </c>
      <c r="D1065" s="6" t="s">
        <v>4944</v>
      </c>
      <c r="E1065" s="6" t="s">
        <v>811</v>
      </c>
      <c r="F1065" s="6">
        <f t="shared" si="48"/>
        <v>31.2</v>
      </c>
      <c r="G1065" s="6" t="s">
        <v>4312</v>
      </c>
      <c r="H1065" s="14">
        <f t="shared" si="49"/>
        <v>22.32</v>
      </c>
      <c r="I1065" s="14">
        <f t="shared" si="50"/>
        <v>53.52</v>
      </c>
      <c r="J1065" s="6"/>
    </row>
    <row r="1066" ht="14.25" spans="1:10">
      <c r="A1066" s="6">
        <v>1063</v>
      </c>
      <c r="B1066" s="6" t="s">
        <v>2842</v>
      </c>
      <c r="C1066" s="6" t="s">
        <v>4945</v>
      </c>
      <c r="D1066" s="6" t="s">
        <v>4946</v>
      </c>
      <c r="E1066" s="6" t="s">
        <v>926</v>
      </c>
      <c r="F1066" s="6">
        <f t="shared" si="48"/>
        <v>25.5</v>
      </c>
      <c r="G1066" s="6" t="s">
        <v>451</v>
      </c>
      <c r="H1066" s="14">
        <f t="shared" si="49"/>
        <v>28</v>
      </c>
      <c r="I1066" s="14">
        <f t="shared" si="50"/>
        <v>53.5</v>
      </c>
      <c r="J1066" s="6"/>
    </row>
    <row r="1067" ht="14.25" spans="1:10">
      <c r="A1067" s="6">
        <v>1064</v>
      </c>
      <c r="B1067" s="6" t="s">
        <v>2842</v>
      </c>
      <c r="C1067" s="6" t="s">
        <v>4947</v>
      </c>
      <c r="D1067" s="6" t="s">
        <v>4948</v>
      </c>
      <c r="E1067" s="6" t="s">
        <v>760</v>
      </c>
      <c r="F1067" s="6">
        <f t="shared" si="48"/>
        <v>33</v>
      </c>
      <c r="G1067" s="6" t="s">
        <v>1459</v>
      </c>
      <c r="H1067" s="14">
        <f t="shared" si="49"/>
        <v>20.48</v>
      </c>
      <c r="I1067" s="14">
        <f t="shared" si="50"/>
        <v>53.48</v>
      </c>
      <c r="J1067" s="6"/>
    </row>
    <row r="1068" ht="14.25" spans="1:10">
      <c r="A1068" s="6">
        <v>1065</v>
      </c>
      <c r="B1068" s="6" t="s">
        <v>2842</v>
      </c>
      <c r="C1068" s="6" t="s">
        <v>4949</v>
      </c>
      <c r="D1068" s="6" t="s">
        <v>4950</v>
      </c>
      <c r="E1068" s="6" t="s">
        <v>921</v>
      </c>
      <c r="F1068" s="6">
        <f t="shared" si="48"/>
        <v>27</v>
      </c>
      <c r="G1068" s="6" t="s">
        <v>851</v>
      </c>
      <c r="H1068" s="14">
        <f t="shared" si="49"/>
        <v>26.48</v>
      </c>
      <c r="I1068" s="14">
        <f t="shared" si="50"/>
        <v>53.48</v>
      </c>
      <c r="J1068" s="6"/>
    </row>
    <row r="1069" ht="14.25" spans="1:10">
      <c r="A1069" s="6">
        <v>1066</v>
      </c>
      <c r="B1069" s="6" t="s">
        <v>2842</v>
      </c>
      <c r="C1069" s="6" t="s">
        <v>4951</v>
      </c>
      <c r="D1069" s="6" t="s">
        <v>4952</v>
      </c>
      <c r="E1069" s="6" t="s">
        <v>1415</v>
      </c>
      <c r="F1069" s="6">
        <f t="shared" si="48"/>
        <v>26.4</v>
      </c>
      <c r="G1069" s="6" t="s">
        <v>384</v>
      </c>
      <c r="H1069" s="14">
        <f t="shared" si="49"/>
        <v>27.04</v>
      </c>
      <c r="I1069" s="14">
        <f t="shared" si="50"/>
        <v>53.44</v>
      </c>
      <c r="J1069" s="6"/>
    </row>
    <row r="1070" ht="14.25" spans="1:10">
      <c r="A1070" s="6">
        <v>1067</v>
      </c>
      <c r="B1070" s="6" t="s">
        <v>2842</v>
      </c>
      <c r="C1070" s="6" t="s">
        <v>4953</v>
      </c>
      <c r="D1070" s="6" t="s">
        <v>4954</v>
      </c>
      <c r="E1070" s="6" t="s">
        <v>862</v>
      </c>
      <c r="F1070" s="6">
        <f t="shared" si="48"/>
        <v>26.7</v>
      </c>
      <c r="G1070" s="6" t="s">
        <v>268</v>
      </c>
      <c r="H1070" s="14">
        <f t="shared" si="49"/>
        <v>26.72</v>
      </c>
      <c r="I1070" s="14">
        <f t="shared" si="50"/>
        <v>53.42</v>
      </c>
      <c r="J1070" s="6"/>
    </row>
    <row r="1071" ht="14.25" spans="1:10">
      <c r="A1071" s="6">
        <v>1068</v>
      </c>
      <c r="B1071" s="6" t="s">
        <v>2842</v>
      </c>
      <c r="C1071" s="6" t="s">
        <v>4955</v>
      </c>
      <c r="D1071" s="6" t="s">
        <v>4956</v>
      </c>
      <c r="E1071" s="6" t="s">
        <v>814</v>
      </c>
      <c r="F1071" s="6">
        <f t="shared" si="48"/>
        <v>31.5</v>
      </c>
      <c r="G1071" s="6" t="s">
        <v>86</v>
      </c>
      <c r="H1071" s="14">
        <f t="shared" si="49"/>
        <v>21.92</v>
      </c>
      <c r="I1071" s="14">
        <f t="shared" si="50"/>
        <v>53.42</v>
      </c>
      <c r="J1071" s="6"/>
    </row>
    <row r="1072" ht="14.25" spans="1:10">
      <c r="A1072" s="6">
        <v>1069</v>
      </c>
      <c r="B1072" s="6" t="s">
        <v>2842</v>
      </c>
      <c r="C1072" s="6" t="s">
        <v>4957</v>
      </c>
      <c r="D1072" s="6" t="s">
        <v>4958</v>
      </c>
      <c r="E1072" s="6" t="s">
        <v>146</v>
      </c>
      <c r="F1072" s="6">
        <f t="shared" si="48"/>
        <v>31.8</v>
      </c>
      <c r="G1072" s="6" t="s">
        <v>240</v>
      </c>
      <c r="H1072" s="14">
        <f t="shared" si="49"/>
        <v>21.6</v>
      </c>
      <c r="I1072" s="14">
        <f t="shared" si="50"/>
        <v>53.4</v>
      </c>
      <c r="J1072" s="6"/>
    </row>
    <row r="1073" ht="14.25" spans="1:10">
      <c r="A1073" s="6">
        <v>1070</v>
      </c>
      <c r="B1073" s="6" t="s">
        <v>2842</v>
      </c>
      <c r="C1073" s="6" t="s">
        <v>4959</v>
      </c>
      <c r="D1073" s="6" t="s">
        <v>4036</v>
      </c>
      <c r="E1073" s="6" t="s">
        <v>907</v>
      </c>
      <c r="F1073" s="6">
        <f t="shared" si="48"/>
        <v>28.5</v>
      </c>
      <c r="G1073" s="6" t="s">
        <v>2642</v>
      </c>
      <c r="H1073" s="14">
        <f t="shared" si="49"/>
        <v>24.88</v>
      </c>
      <c r="I1073" s="14">
        <f t="shared" si="50"/>
        <v>53.38</v>
      </c>
      <c r="J1073" s="6"/>
    </row>
    <row r="1074" ht="14.25" spans="1:10">
      <c r="A1074" s="6">
        <v>1071</v>
      </c>
      <c r="B1074" s="6" t="s">
        <v>2842</v>
      </c>
      <c r="C1074" s="6" t="s">
        <v>4960</v>
      </c>
      <c r="D1074" s="6" t="s">
        <v>4961</v>
      </c>
      <c r="E1074" s="6" t="s">
        <v>900</v>
      </c>
      <c r="F1074" s="6">
        <f t="shared" si="48"/>
        <v>26.1</v>
      </c>
      <c r="G1074" s="6" t="s">
        <v>315</v>
      </c>
      <c r="H1074" s="14">
        <f t="shared" si="49"/>
        <v>27.28</v>
      </c>
      <c r="I1074" s="14">
        <f t="shared" si="50"/>
        <v>53.38</v>
      </c>
      <c r="J1074" s="6"/>
    </row>
    <row r="1075" ht="14.25" spans="1:10">
      <c r="A1075" s="6">
        <v>1072</v>
      </c>
      <c r="B1075" s="6" t="s">
        <v>2842</v>
      </c>
      <c r="C1075" s="6" t="s">
        <v>4962</v>
      </c>
      <c r="D1075" s="6" t="s">
        <v>4963</v>
      </c>
      <c r="E1075" s="6" t="s">
        <v>872</v>
      </c>
      <c r="F1075" s="6">
        <f t="shared" si="48"/>
        <v>27.6</v>
      </c>
      <c r="G1075" s="6" t="s">
        <v>211</v>
      </c>
      <c r="H1075" s="14">
        <f t="shared" si="49"/>
        <v>25.76</v>
      </c>
      <c r="I1075" s="14">
        <f t="shared" si="50"/>
        <v>53.36</v>
      </c>
      <c r="J1075" s="6"/>
    </row>
    <row r="1076" ht="14.25" spans="1:10">
      <c r="A1076" s="6">
        <v>1073</v>
      </c>
      <c r="B1076" s="6" t="s">
        <v>2842</v>
      </c>
      <c r="C1076" s="6" t="s">
        <v>4964</v>
      </c>
      <c r="D1076" s="6" t="s">
        <v>4965</v>
      </c>
      <c r="E1076" s="6" t="s">
        <v>832</v>
      </c>
      <c r="F1076" s="6">
        <f t="shared" si="48"/>
        <v>28.8</v>
      </c>
      <c r="G1076" s="6" t="s">
        <v>509</v>
      </c>
      <c r="H1076" s="14">
        <f t="shared" si="49"/>
        <v>24.56</v>
      </c>
      <c r="I1076" s="14">
        <f t="shared" si="50"/>
        <v>53.36</v>
      </c>
      <c r="J1076" s="6"/>
    </row>
    <row r="1077" ht="14.25" spans="1:10">
      <c r="A1077" s="6">
        <v>1074</v>
      </c>
      <c r="B1077" s="6" t="s">
        <v>2842</v>
      </c>
      <c r="C1077" s="6" t="s">
        <v>4966</v>
      </c>
      <c r="D1077" s="6" t="s">
        <v>4967</v>
      </c>
      <c r="E1077" s="6" t="s">
        <v>1415</v>
      </c>
      <c r="F1077" s="6">
        <f t="shared" si="48"/>
        <v>26.4</v>
      </c>
      <c r="G1077" s="6" t="s">
        <v>229</v>
      </c>
      <c r="H1077" s="14">
        <f t="shared" si="49"/>
        <v>26.96</v>
      </c>
      <c r="I1077" s="14">
        <f t="shared" si="50"/>
        <v>53.36</v>
      </c>
      <c r="J1077" s="6"/>
    </row>
    <row r="1078" ht="14.25" spans="1:10">
      <c r="A1078" s="6">
        <v>1075</v>
      </c>
      <c r="B1078" s="6" t="s">
        <v>2842</v>
      </c>
      <c r="C1078" s="6" t="s">
        <v>4968</v>
      </c>
      <c r="D1078" s="6" t="s">
        <v>4969</v>
      </c>
      <c r="E1078" s="6" t="s">
        <v>805</v>
      </c>
      <c r="F1078" s="6">
        <f t="shared" si="48"/>
        <v>30.3</v>
      </c>
      <c r="G1078" s="6" t="s">
        <v>25</v>
      </c>
      <c r="H1078" s="14">
        <f t="shared" si="49"/>
        <v>23.04</v>
      </c>
      <c r="I1078" s="14">
        <f t="shared" si="50"/>
        <v>53.34</v>
      </c>
      <c r="J1078" s="6"/>
    </row>
    <row r="1079" ht="14.25" spans="1:10">
      <c r="A1079" s="6">
        <v>1076</v>
      </c>
      <c r="B1079" s="6" t="s">
        <v>2842</v>
      </c>
      <c r="C1079" s="6" t="s">
        <v>4970</v>
      </c>
      <c r="D1079" s="6" t="s">
        <v>4971</v>
      </c>
      <c r="E1079" s="6" t="s">
        <v>841</v>
      </c>
      <c r="F1079" s="6">
        <f t="shared" si="48"/>
        <v>28.2</v>
      </c>
      <c r="G1079" s="6" t="s">
        <v>215</v>
      </c>
      <c r="H1079" s="14">
        <f t="shared" si="49"/>
        <v>25.12</v>
      </c>
      <c r="I1079" s="14">
        <f t="shared" si="50"/>
        <v>53.32</v>
      </c>
      <c r="J1079" s="6"/>
    </row>
    <row r="1080" ht="14.25" spans="1:10">
      <c r="A1080" s="6">
        <v>1077</v>
      </c>
      <c r="B1080" s="6" t="s">
        <v>2842</v>
      </c>
      <c r="C1080" s="6" t="s">
        <v>4972</v>
      </c>
      <c r="D1080" s="6" t="s">
        <v>4973</v>
      </c>
      <c r="E1080" s="6" t="s">
        <v>907</v>
      </c>
      <c r="F1080" s="6">
        <f t="shared" si="48"/>
        <v>28.5</v>
      </c>
      <c r="G1080" s="6" t="s">
        <v>741</v>
      </c>
      <c r="H1080" s="14">
        <f t="shared" si="49"/>
        <v>24.8</v>
      </c>
      <c r="I1080" s="14">
        <f t="shared" si="50"/>
        <v>53.3</v>
      </c>
      <c r="J1080" s="6"/>
    </row>
    <row r="1081" ht="14.25" spans="1:10">
      <c r="A1081" s="6">
        <v>1078</v>
      </c>
      <c r="B1081" s="6" t="s">
        <v>2842</v>
      </c>
      <c r="C1081" s="6" t="s">
        <v>4974</v>
      </c>
      <c r="D1081" s="6" t="s">
        <v>4975</v>
      </c>
      <c r="E1081" s="6" t="s">
        <v>900</v>
      </c>
      <c r="F1081" s="6">
        <f t="shared" si="48"/>
        <v>26.1</v>
      </c>
      <c r="G1081" s="6" t="s">
        <v>183</v>
      </c>
      <c r="H1081" s="14">
        <f t="shared" si="49"/>
        <v>27.2</v>
      </c>
      <c r="I1081" s="14">
        <f t="shared" si="50"/>
        <v>53.3</v>
      </c>
      <c r="J1081" s="6"/>
    </row>
    <row r="1082" ht="14.25" spans="1:10">
      <c r="A1082" s="6">
        <v>1079</v>
      </c>
      <c r="B1082" s="6" t="s">
        <v>2842</v>
      </c>
      <c r="C1082" s="6" t="s">
        <v>4976</v>
      </c>
      <c r="D1082" s="6" t="s">
        <v>4977</v>
      </c>
      <c r="E1082" s="6" t="s">
        <v>971</v>
      </c>
      <c r="F1082" s="6">
        <f t="shared" si="48"/>
        <v>27.3</v>
      </c>
      <c r="G1082" s="6" t="s">
        <v>164</v>
      </c>
      <c r="H1082" s="14">
        <f t="shared" si="49"/>
        <v>26</v>
      </c>
      <c r="I1082" s="14">
        <f t="shared" si="50"/>
        <v>53.3</v>
      </c>
      <c r="J1082" s="6"/>
    </row>
    <row r="1083" ht="14.25" spans="1:10">
      <c r="A1083" s="6">
        <v>1080</v>
      </c>
      <c r="B1083" s="6" t="s">
        <v>2842</v>
      </c>
      <c r="C1083" s="6" t="s">
        <v>4978</v>
      </c>
      <c r="D1083" s="6" t="s">
        <v>4979</v>
      </c>
      <c r="E1083" s="6" t="s">
        <v>971</v>
      </c>
      <c r="F1083" s="6">
        <f t="shared" si="48"/>
        <v>27.3</v>
      </c>
      <c r="G1083" s="6" t="s">
        <v>164</v>
      </c>
      <c r="H1083" s="14">
        <f t="shared" si="49"/>
        <v>26</v>
      </c>
      <c r="I1083" s="14">
        <f t="shared" si="50"/>
        <v>53.3</v>
      </c>
      <c r="J1083" s="6"/>
    </row>
    <row r="1084" ht="14.25" spans="1:10">
      <c r="A1084" s="6">
        <v>1081</v>
      </c>
      <c r="B1084" s="6" t="s">
        <v>2842</v>
      </c>
      <c r="C1084" s="6" t="s">
        <v>4980</v>
      </c>
      <c r="D1084" s="6" t="s">
        <v>4981</v>
      </c>
      <c r="E1084" s="6" t="s">
        <v>811</v>
      </c>
      <c r="F1084" s="6">
        <f t="shared" si="48"/>
        <v>31.2</v>
      </c>
      <c r="G1084" s="6" t="s">
        <v>138</v>
      </c>
      <c r="H1084" s="14">
        <f t="shared" si="49"/>
        <v>22.08</v>
      </c>
      <c r="I1084" s="14">
        <f t="shared" si="50"/>
        <v>53.28</v>
      </c>
      <c r="J1084" s="6"/>
    </row>
    <row r="1085" ht="14.25" spans="1:10">
      <c r="A1085" s="6">
        <v>1082</v>
      </c>
      <c r="B1085" s="6" t="s">
        <v>2842</v>
      </c>
      <c r="C1085" s="6" t="s">
        <v>4982</v>
      </c>
      <c r="D1085" s="6" t="s">
        <v>4983</v>
      </c>
      <c r="E1085" s="6" t="s">
        <v>862</v>
      </c>
      <c r="F1085" s="6">
        <f t="shared" si="48"/>
        <v>26.7</v>
      </c>
      <c r="G1085" s="6" t="s">
        <v>556</v>
      </c>
      <c r="H1085" s="14">
        <f t="shared" si="49"/>
        <v>26.56</v>
      </c>
      <c r="I1085" s="14">
        <f t="shared" si="50"/>
        <v>53.26</v>
      </c>
      <c r="J1085" s="6"/>
    </row>
    <row r="1086" ht="14.25" spans="1:10">
      <c r="A1086" s="6">
        <v>1083</v>
      </c>
      <c r="B1086" s="6" t="s">
        <v>2842</v>
      </c>
      <c r="C1086" s="6" t="s">
        <v>4984</v>
      </c>
      <c r="D1086" s="6" t="s">
        <v>4985</v>
      </c>
      <c r="E1086" s="6" t="s">
        <v>859</v>
      </c>
      <c r="F1086" s="6">
        <f t="shared" si="48"/>
        <v>29.1</v>
      </c>
      <c r="G1086" s="6" t="s">
        <v>1374</v>
      </c>
      <c r="H1086" s="14">
        <f t="shared" si="49"/>
        <v>24.16</v>
      </c>
      <c r="I1086" s="14">
        <f t="shared" si="50"/>
        <v>53.26</v>
      </c>
      <c r="J1086" s="6"/>
    </row>
    <row r="1087" ht="14.25" spans="1:10">
      <c r="A1087" s="6">
        <v>1084</v>
      </c>
      <c r="B1087" s="6" t="s">
        <v>2842</v>
      </c>
      <c r="C1087" s="6" t="s">
        <v>4986</v>
      </c>
      <c r="D1087" s="6" t="s">
        <v>4987</v>
      </c>
      <c r="E1087" s="6" t="s">
        <v>933</v>
      </c>
      <c r="F1087" s="6">
        <f t="shared" si="48"/>
        <v>25.8</v>
      </c>
      <c r="G1087" s="6" t="s">
        <v>349</v>
      </c>
      <c r="H1087" s="14">
        <f t="shared" si="49"/>
        <v>27.44</v>
      </c>
      <c r="I1087" s="14">
        <f t="shared" si="50"/>
        <v>53.24</v>
      </c>
      <c r="J1087" s="6"/>
    </row>
    <row r="1088" ht="14.25" spans="1:10">
      <c r="A1088" s="6">
        <v>1085</v>
      </c>
      <c r="B1088" s="6" t="s">
        <v>2842</v>
      </c>
      <c r="C1088" s="6" t="s">
        <v>4988</v>
      </c>
      <c r="D1088" s="6" t="s">
        <v>4989</v>
      </c>
      <c r="E1088" s="6" t="s">
        <v>907</v>
      </c>
      <c r="F1088" s="6">
        <f t="shared" si="48"/>
        <v>28.5</v>
      </c>
      <c r="G1088" s="6" t="s">
        <v>838</v>
      </c>
      <c r="H1088" s="14">
        <f t="shared" si="49"/>
        <v>24.72</v>
      </c>
      <c r="I1088" s="14">
        <f t="shared" si="50"/>
        <v>53.22</v>
      </c>
      <c r="J1088" s="6"/>
    </row>
    <row r="1089" ht="14.25" spans="1:10">
      <c r="A1089" s="6">
        <v>1086</v>
      </c>
      <c r="B1089" s="6" t="s">
        <v>2842</v>
      </c>
      <c r="C1089" s="6" t="s">
        <v>4990</v>
      </c>
      <c r="D1089" s="6" t="s">
        <v>4991</v>
      </c>
      <c r="E1089" s="6" t="s">
        <v>817</v>
      </c>
      <c r="F1089" s="6">
        <f t="shared" si="48"/>
        <v>32.1</v>
      </c>
      <c r="G1089" s="6" t="s">
        <v>173</v>
      </c>
      <c r="H1089" s="14">
        <f t="shared" si="49"/>
        <v>21.12</v>
      </c>
      <c r="I1089" s="14">
        <f t="shared" si="50"/>
        <v>53.22</v>
      </c>
      <c r="J1089" s="6"/>
    </row>
    <row r="1090" ht="14.25" spans="1:10">
      <c r="A1090" s="6">
        <v>1087</v>
      </c>
      <c r="B1090" s="6" t="s">
        <v>2842</v>
      </c>
      <c r="C1090" s="6" t="s">
        <v>4992</v>
      </c>
      <c r="D1090" s="6" t="s">
        <v>4993</v>
      </c>
      <c r="E1090" s="6" t="s">
        <v>1379</v>
      </c>
      <c r="F1090" s="6">
        <f t="shared" si="48"/>
        <v>27.9</v>
      </c>
      <c r="G1090" s="6" t="s">
        <v>387</v>
      </c>
      <c r="H1090" s="14">
        <f t="shared" si="49"/>
        <v>25.28</v>
      </c>
      <c r="I1090" s="14">
        <f t="shared" si="50"/>
        <v>53.18</v>
      </c>
      <c r="J1090" s="6"/>
    </row>
    <row r="1091" ht="14.25" spans="1:10">
      <c r="A1091" s="6">
        <v>1088</v>
      </c>
      <c r="B1091" s="6" t="s">
        <v>2842</v>
      </c>
      <c r="C1091" s="6" t="s">
        <v>4994</v>
      </c>
      <c r="D1091" s="6" t="s">
        <v>4995</v>
      </c>
      <c r="E1091" s="6" t="s">
        <v>308</v>
      </c>
      <c r="F1091" s="6">
        <f t="shared" si="48"/>
        <v>30.9</v>
      </c>
      <c r="G1091" s="6" t="s">
        <v>2665</v>
      </c>
      <c r="H1091" s="14">
        <f t="shared" si="49"/>
        <v>22.24</v>
      </c>
      <c r="I1091" s="14">
        <f t="shared" si="50"/>
        <v>53.14</v>
      </c>
      <c r="J1091" s="6"/>
    </row>
    <row r="1092" ht="14.25" spans="1:10">
      <c r="A1092" s="6">
        <v>1089</v>
      </c>
      <c r="B1092" s="6" t="s">
        <v>2842</v>
      </c>
      <c r="C1092" s="6" t="s">
        <v>4996</v>
      </c>
      <c r="D1092" s="6" t="s">
        <v>4997</v>
      </c>
      <c r="E1092" s="6" t="s">
        <v>846</v>
      </c>
      <c r="F1092" s="6">
        <f t="shared" ref="F1092:F1155" si="51">E1092*0.6</f>
        <v>30</v>
      </c>
      <c r="G1092" s="6" t="s">
        <v>182</v>
      </c>
      <c r="H1092" s="14">
        <f t="shared" ref="H1092:H1155" si="52">G1092*0.4</f>
        <v>23.12</v>
      </c>
      <c r="I1092" s="14">
        <f t="shared" ref="I1092:I1155" si="53">H1092+F1092</f>
        <v>53.12</v>
      </c>
      <c r="J1092" s="6"/>
    </row>
    <row r="1093" ht="14.25" spans="1:10">
      <c r="A1093" s="6">
        <v>1090</v>
      </c>
      <c r="B1093" s="6" t="s">
        <v>2842</v>
      </c>
      <c r="C1093" s="6" t="s">
        <v>4998</v>
      </c>
      <c r="D1093" s="6" t="s">
        <v>4999</v>
      </c>
      <c r="E1093" s="6" t="s">
        <v>1415</v>
      </c>
      <c r="F1093" s="6">
        <f t="shared" si="51"/>
        <v>26.4</v>
      </c>
      <c r="G1093" s="6" t="s">
        <v>268</v>
      </c>
      <c r="H1093" s="14">
        <f t="shared" si="52"/>
        <v>26.72</v>
      </c>
      <c r="I1093" s="14">
        <f t="shared" si="53"/>
        <v>53.12</v>
      </c>
      <c r="J1093" s="6"/>
    </row>
    <row r="1094" ht="14.25" spans="1:10">
      <c r="A1094" s="6">
        <v>1091</v>
      </c>
      <c r="B1094" s="6" t="s">
        <v>2842</v>
      </c>
      <c r="C1094" s="6" t="s">
        <v>5000</v>
      </c>
      <c r="D1094" s="6" t="s">
        <v>5001</v>
      </c>
      <c r="E1094" s="6" t="s">
        <v>1415</v>
      </c>
      <c r="F1094" s="6">
        <f t="shared" si="51"/>
        <v>26.4</v>
      </c>
      <c r="G1094" s="6" t="s">
        <v>268</v>
      </c>
      <c r="H1094" s="14">
        <f t="shared" si="52"/>
        <v>26.72</v>
      </c>
      <c r="I1094" s="14">
        <f t="shared" si="53"/>
        <v>53.12</v>
      </c>
      <c r="J1094" s="6"/>
    </row>
    <row r="1095" ht="14.25" spans="1:10">
      <c r="A1095" s="6">
        <v>1092</v>
      </c>
      <c r="B1095" s="6" t="s">
        <v>2842</v>
      </c>
      <c r="C1095" s="6" t="s">
        <v>5002</v>
      </c>
      <c r="D1095" s="6" t="s">
        <v>5003</v>
      </c>
      <c r="E1095" s="6" t="s">
        <v>933</v>
      </c>
      <c r="F1095" s="6">
        <f t="shared" si="51"/>
        <v>25.8</v>
      </c>
      <c r="G1095" s="6" t="s">
        <v>315</v>
      </c>
      <c r="H1095" s="14">
        <f t="shared" si="52"/>
        <v>27.28</v>
      </c>
      <c r="I1095" s="14">
        <f t="shared" si="53"/>
        <v>53.08</v>
      </c>
      <c r="J1095" s="6"/>
    </row>
    <row r="1096" ht="14.25" spans="1:10">
      <c r="A1096" s="6">
        <v>1093</v>
      </c>
      <c r="B1096" s="6" t="s">
        <v>2842</v>
      </c>
      <c r="C1096" s="6" t="s">
        <v>5004</v>
      </c>
      <c r="D1096" s="6" t="s">
        <v>5005</v>
      </c>
      <c r="E1096" s="6" t="s">
        <v>841</v>
      </c>
      <c r="F1096" s="6">
        <f t="shared" si="51"/>
        <v>28.2</v>
      </c>
      <c r="G1096" s="6" t="s">
        <v>2642</v>
      </c>
      <c r="H1096" s="14">
        <f t="shared" si="52"/>
        <v>24.88</v>
      </c>
      <c r="I1096" s="14">
        <f t="shared" si="53"/>
        <v>53.08</v>
      </c>
      <c r="J1096" s="6"/>
    </row>
    <row r="1097" ht="14.25" spans="1:10">
      <c r="A1097" s="6">
        <v>1094</v>
      </c>
      <c r="B1097" s="6" t="s">
        <v>2842</v>
      </c>
      <c r="C1097" s="6" t="s">
        <v>5006</v>
      </c>
      <c r="D1097" s="6" t="s">
        <v>5007</v>
      </c>
      <c r="E1097" s="6" t="s">
        <v>900</v>
      </c>
      <c r="F1097" s="6">
        <f t="shared" si="51"/>
        <v>26.1</v>
      </c>
      <c r="G1097" s="6" t="s">
        <v>229</v>
      </c>
      <c r="H1097" s="14">
        <f t="shared" si="52"/>
        <v>26.96</v>
      </c>
      <c r="I1097" s="14">
        <f t="shared" si="53"/>
        <v>53.06</v>
      </c>
      <c r="J1097" s="6"/>
    </row>
    <row r="1098" ht="14.25" spans="1:10">
      <c r="A1098" s="6">
        <v>1095</v>
      </c>
      <c r="B1098" s="6" t="s">
        <v>2842</v>
      </c>
      <c r="C1098" s="6" t="s">
        <v>5008</v>
      </c>
      <c r="D1098" s="6" t="s">
        <v>5009</v>
      </c>
      <c r="E1098" s="6" t="s">
        <v>872</v>
      </c>
      <c r="F1098" s="6">
        <f t="shared" si="51"/>
        <v>27.6</v>
      </c>
      <c r="G1098" s="6" t="s">
        <v>1406</v>
      </c>
      <c r="H1098" s="14">
        <f t="shared" si="52"/>
        <v>25.44</v>
      </c>
      <c r="I1098" s="14">
        <f t="shared" si="53"/>
        <v>53.04</v>
      </c>
      <c r="J1098" s="6"/>
    </row>
    <row r="1099" ht="14.25" spans="1:10">
      <c r="A1099" s="6">
        <v>1096</v>
      </c>
      <c r="B1099" s="6" t="s">
        <v>2842</v>
      </c>
      <c r="C1099" s="6" t="s">
        <v>5010</v>
      </c>
      <c r="D1099" s="6" t="s">
        <v>5011</v>
      </c>
      <c r="E1099" s="6" t="s">
        <v>872</v>
      </c>
      <c r="F1099" s="6">
        <f t="shared" si="51"/>
        <v>27.6</v>
      </c>
      <c r="G1099" s="6" t="s">
        <v>1406</v>
      </c>
      <c r="H1099" s="14">
        <f t="shared" si="52"/>
        <v>25.44</v>
      </c>
      <c r="I1099" s="14">
        <f t="shared" si="53"/>
        <v>53.04</v>
      </c>
      <c r="J1099" s="6"/>
    </row>
    <row r="1100" ht="14.25" spans="1:10">
      <c r="A1100" s="6">
        <v>1097</v>
      </c>
      <c r="B1100" s="6" t="s">
        <v>2842</v>
      </c>
      <c r="C1100" s="6" t="s">
        <v>5012</v>
      </c>
      <c r="D1100" s="6" t="s">
        <v>5013</v>
      </c>
      <c r="E1100" s="6" t="s">
        <v>872</v>
      </c>
      <c r="F1100" s="6">
        <f t="shared" si="51"/>
        <v>27.6</v>
      </c>
      <c r="G1100" s="6" t="s">
        <v>1406</v>
      </c>
      <c r="H1100" s="14">
        <f t="shared" si="52"/>
        <v>25.44</v>
      </c>
      <c r="I1100" s="14">
        <f t="shared" si="53"/>
        <v>53.04</v>
      </c>
      <c r="J1100" s="6"/>
    </row>
    <row r="1101" ht="14.25" spans="1:10">
      <c r="A1101" s="6">
        <v>1098</v>
      </c>
      <c r="B1101" s="6" t="s">
        <v>2842</v>
      </c>
      <c r="C1101" s="6" t="s">
        <v>5014</v>
      </c>
      <c r="D1101" s="6" t="s">
        <v>5015</v>
      </c>
      <c r="E1101" s="6" t="s">
        <v>808</v>
      </c>
      <c r="F1101" s="6">
        <f t="shared" si="51"/>
        <v>29.4</v>
      </c>
      <c r="G1101" s="6" t="s">
        <v>787</v>
      </c>
      <c r="H1101" s="14">
        <f t="shared" si="52"/>
        <v>23.6</v>
      </c>
      <c r="I1101" s="14">
        <f t="shared" si="53"/>
        <v>53</v>
      </c>
      <c r="J1101" s="6"/>
    </row>
    <row r="1102" ht="14.25" spans="1:10">
      <c r="A1102" s="6">
        <v>1099</v>
      </c>
      <c r="B1102" s="6" t="s">
        <v>2842</v>
      </c>
      <c r="C1102" s="6" t="s">
        <v>5016</v>
      </c>
      <c r="D1102" s="6" t="s">
        <v>5017</v>
      </c>
      <c r="E1102" s="6" t="s">
        <v>926</v>
      </c>
      <c r="F1102" s="6">
        <f t="shared" si="51"/>
        <v>25.5</v>
      </c>
      <c r="G1102" s="6" t="s">
        <v>349</v>
      </c>
      <c r="H1102" s="14">
        <f t="shared" si="52"/>
        <v>27.44</v>
      </c>
      <c r="I1102" s="14">
        <f t="shared" si="53"/>
        <v>52.94</v>
      </c>
      <c r="J1102" s="6"/>
    </row>
    <row r="1103" ht="14.25" spans="1:10">
      <c r="A1103" s="6">
        <v>1100</v>
      </c>
      <c r="B1103" s="6" t="s">
        <v>2842</v>
      </c>
      <c r="C1103" s="6" t="s">
        <v>5018</v>
      </c>
      <c r="D1103" s="6" t="s">
        <v>5019</v>
      </c>
      <c r="E1103" s="6" t="s">
        <v>862</v>
      </c>
      <c r="F1103" s="6">
        <f t="shared" si="51"/>
        <v>26.7</v>
      </c>
      <c r="G1103" s="6" t="s">
        <v>305</v>
      </c>
      <c r="H1103" s="14">
        <f t="shared" si="52"/>
        <v>26.24</v>
      </c>
      <c r="I1103" s="14">
        <f t="shared" si="53"/>
        <v>52.94</v>
      </c>
      <c r="J1103" s="6"/>
    </row>
    <row r="1104" ht="14.25" spans="1:10">
      <c r="A1104" s="6">
        <v>1101</v>
      </c>
      <c r="B1104" s="6" t="s">
        <v>2842</v>
      </c>
      <c r="C1104" s="6" t="s">
        <v>5020</v>
      </c>
      <c r="D1104" s="6" t="s">
        <v>5021</v>
      </c>
      <c r="E1104" s="6" t="s">
        <v>808</v>
      </c>
      <c r="F1104" s="6">
        <f t="shared" si="51"/>
        <v>29.4</v>
      </c>
      <c r="G1104" s="6" t="s">
        <v>483</v>
      </c>
      <c r="H1104" s="14">
        <f t="shared" si="52"/>
        <v>23.52</v>
      </c>
      <c r="I1104" s="14">
        <f t="shared" si="53"/>
        <v>52.92</v>
      </c>
      <c r="J1104" s="6"/>
    </row>
    <row r="1105" ht="14.25" spans="1:10">
      <c r="A1105" s="6">
        <v>1102</v>
      </c>
      <c r="B1105" s="6" t="s">
        <v>2842</v>
      </c>
      <c r="C1105" s="6" t="s">
        <v>5022</v>
      </c>
      <c r="D1105" s="6" t="s">
        <v>5023</v>
      </c>
      <c r="E1105" s="6" t="s">
        <v>841</v>
      </c>
      <c r="F1105" s="6">
        <f t="shared" si="51"/>
        <v>28.2</v>
      </c>
      <c r="G1105" s="6" t="s">
        <v>838</v>
      </c>
      <c r="H1105" s="14">
        <f t="shared" si="52"/>
        <v>24.72</v>
      </c>
      <c r="I1105" s="14">
        <f t="shared" si="53"/>
        <v>52.92</v>
      </c>
      <c r="J1105" s="6"/>
    </row>
    <row r="1106" ht="14.25" spans="1:10">
      <c r="A1106" s="6">
        <v>1103</v>
      </c>
      <c r="B1106" s="6" t="s">
        <v>2842</v>
      </c>
      <c r="C1106" s="6" t="s">
        <v>5024</v>
      </c>
      <c r="D1106" s="6" t="s">
        <v>5025</v>
      </c>
      <c r="E1106" s="6" t="s">
        <v>825</v>
      </c>
      <c r="F1106" s="6">
        <f t="shared" si="51"/>
        <v>30.6</v>
      </c>
      <c r="G1106" s="6" t="s">
        <v>4312</v>
      </c>
      <c r="H1106" s="14">
        <f t="shared" si="52"/>
        <v>22.32</v>
      </c>
      <c r="I1106" s="14">
        <f t="shared" si="53"/>
        <v>52.92</v>
      </c>
      <c r="J1106" s="6"/>
    </row>
    <row r="1107" ht="14.25" spans="1:10">
      <c r="A1107" s="6">
        <v>1104</v>
      </c>
      <c r="B1107" s="6" t="s">
        <v>2842</v>
      </c>
      <c r="C1107" s="6" t="s">
        <v>5026</v>
      </c>
      <c r="D1107" s="6" t="s">
        <v>5027</v>
      </c>
      <c r="E1107" s="6" t="s">
        <v>811</v>
      </c>
      <c r="F1107" s="6">
        <f t="shared" si="51"/>
        <v>31.2</v>
      </c>
      <c r="G1107" s="6" t="s">
        <v>2246</v>
      </c>
      <c r="H1107" s="14">
        <f t="shared" si="52"/>
        <v>21.68</v>
      </c>
      <c r="I1107" s="14">
        <f t="shared" si="53"/>
        <v>52.88</v>
      </c>
      <c r="J1107" s="6"/>
    </row>
    <row r="1108" ht="14.25" spans="1:10">
      <c r="A1108" s="6">
        <v>1105</v>
      </c>
      <c r="B1108" s="6" t="s">
        <v>2842</v>
      </c>
      <c r="C1108" s="6" t="s">
        <v>5028</v>
      </c>
      <c r="D1108" s="6" t="s">
        <v>5029</v>
      </c>
      <c r="E1108" s="6" t="s">
        <v>846</v>
      </c>
      <c r="F1108" s="6">
        <f t="shared" si="51"/>
        <v>30</v>
      </c>
      <c r="G1108" s="6" t="s">
        <v>2607</v>
      </c>
      <c r="H1108" s="14">
        <f t="shared" si="52"/>
        <v>22.88</v>
      </c>
      <c r="I1108" s="14">
        <f t="shared" si="53"/>
        <v>52.88</v>
      </c>
      <c r="J1108" s="6"/>
    </row>
    <row r="1109" ht="14.25" spans="1:10">
      <c r="A1109" s="6">
        <v>1106</v>
      </c>
      <c r="B1109" s="6" t="s">
        <v>2842</v>
      </c>
      <c r="C1109" s="6" t="s">
        <v>5030</v>
      </c>
      <c r="D1109" s="6" t="s">
        <v>5031</v>
      </c>
      <c r="E1109" s="6" t="s">
        <v>805</v>
      </c>
      <c r="F1109" s="6">
        <f t="shared" si="51"/>
        <v>30.3</v>
      </c>
      <c r="G1109" s="6" t="s">
        <v>195</v>
      </c>
      <c r="H1109" s="14">
        <f t="shared" si="52"/>
        <v>22.56</v>
      </c>
      <c r="I1109" s="14">
        <f t="shared" si="53"/>
        <v>52.86</v>
      </c>
      <c r="J1109" s="6"/>
    </row>
    <row r="1110" ht="14.25" spans="1:10">
      <c r="A1110" s="6">
        <v>1107</v>
      </c>
      <c r="B1110" s="6" t="s">
        <v>2842</v>
      </c>
      <c r="C1110" s="6" t="s">
        <v>5032</v>
      </c>
      <c r="D1110" s="6" t="s">
        <v>5033</v>
      </c>
      <c r="E1110" s="6" t="s">
        <v>805</v>
      </c>
      <c r="F1110" s="6">
        <f t="shared" si="51"/>
        <v>30.3</v>
      </c>
      <c r="G1110" s="6" t="s">
        <v>195</v>
      </c>
      <c r="H1110" s="14">
        <f t="shared" si="52"/>
        <v>22.56</v>
      </c>
      <c r="I1110" s="14">
        <f t="shared" si="53"/>
        <v>52.86</v>
      </c>
      <c r="J1110" s="6"/>
    </row>
    <row r="1111" ht="14.25" spans="1:10">
      <c r="A1111" s="6">
        <v>1108</v>
      </c>
      <c r="B1111" s="6" t="s">
        <v>2842</v>
      </c>
      <c r="C1111" s="6" t="s">
        <v>5034</v>
      </c>
      <c r="D1111" s="6" t="s">
        <v>5035</v>
      </c>
      <c r="E1111" s="6" t="s">
        <v>805</v>
      </c>
      <c r="F1111" s="6">
        <f t="shared" si="51"/>
        <v>30.3</v>
      </c>
      <c r="G1111" s="6" t="s">
        <v>195</v>
      </c>
      <c r="H1111" s="14">
        <f t="shared" si="52"/>
        <v>22.56</v>
      </c>
      <c r="I1111" s="14">
        <f t="shared" si="53"/>
        <v>52.86</v>
      </c>
      <c r="J1111" s="6"/>
    </row>
    <row r="1112" ht="14.25" spans="1:10">
      <c r="A1112" s="6">
        <v>1109</v>
      </c>
      <c r="B1112" s="6" t="s">
        <v>2842</v>
      </c>
      <c r="C1112" s="6" t="s">
        <v>5036</v>
      </c>
      <c r="D1112" s="6" t="s">
        <v>5037</v>
      </c>
      <c r="E1112" s="6" t="s">
        <v>805</v>
      </c>
      <c r="F1112" s="6">
        <f t="shared" si="51"/>
        <v>30.3</v>
      </c>
      <c r="G1112" s="6" t="s">
        <v>195</v>
      </c>
      <c r="H1112" s="14">
        <f t="shared" si="52"/>
        <v>22.56</v>
      </c>
      <c r="I1112" s="14">
        <f t="shared" si="53"/>
        <v>52.86</v>
      </c>
      <c r="J1112" s="6"/>
    </row>
    <row r="1113" ht="14.25" spans="1:10">
      <c r="A1113" s="6">
        <v>1110</v>
      </c>
      <c r="B1113" s="6" t="s">
        <v>2842</v>
      </c>
      <c r="C1113" s="6" t="s">
        <v>5038</v>
      </c>
      <c r="D1113" s="6" t="s">
        <v>5039</v>
      </c>
      <c r="E1113" s="6" t="s">
        <v>841</v>
      </c>
      <c r="F1113" s="6">
        <f t="shared" si="51"/>
        <v>28.2</v>
      </c>
      <c r="G1113" s="6" t="s">
        <v>90</v>
      </c>
      <c r="H1113" s="14">
        <f t="shared" si="52"/>
        <v>24.64</v>
      </c>
      <c r="I1113" s="14">
        <f t="shared" si="53"/>
        <v>52.84</v>
      </c>
      <c r="J1113" s="6"/>
    </row>
    <row r="1114" ht="14.25" spans="1:10">
      <c r="A1114" s="6">
        <v>1111</v>
      </c>
      <c r="B1114" s="6" t="s">
        <v>2842</v>
      </c>
      <c r="C1114" s="6" t="s">
        <v>5040</v>
      </c>
      <c r="D1114" s="6" t="s">
        <v>5041</v>
      </c>
      <c r="E1114" s="6" t="s">
        <v>808</v>
      </c>
      <c r="F1114" s="6">
        <f t="shared" si="51"/>
        <v>29.4</v>
      </c>
      <c r="G1114" s="6" t="s">
        <v>544</v>
      </c>
      <c r="H1114" s="14">
        <f t="shared" si="52"/>
        <v>23.44</v>
      </c>
      <c r="I1114" s="14">
        <f t="shared" si="53"/>
        <v>52.84</v>
      </c>
      <c r="J1114" s="6"/>
    </row>
    <row r="1115" ht="14.25" spans="1:10">
      <c r="A1115" s="6">
        <v>1112</v>
      </c>
      <c r="B1115" s="6" t="s">
        <v>2842</v>
      </c>
      <c r="C1115" s="6" t="s">
        <v>5042</v>
      </c>
      <c r="D1115" s="6" t="s">
        <v>5043</v>
      </c>
      <c r="E1115" s="6" t="s">
        <v>428</v>
      </c>
      <c r="F1115" s="6">
        <f t="shared" si="51"/>
        <v>29.7</v>
      </c>
      <c r="G1115" s="6" t="s">
        <v>182</v>
      </c>
      <c r="H1115" s="14">
        <f t="shared" si="52"/>
        <v>23.12</v>
      </c>
      <c r="I1115" s="14">
        <f t="shared" si="53"/>
        <v>52.82</v>
      </c>
      <c r="J1115" s="6"/>
    </row>
    <row r="1116" ht="14.25" spans="1:10">
      <c r="A1116" s="6">
        <v>1113</v>
      </c>
      <c r="B1116" s="6" t="s">
        <v>2842</v>
      </c>
      <c r="C1116" s="6" t="s">
        <v>5044</v>
      </c>
      <c r="D1116" s="6" t="s">
        <v>5045</v>
      </c>
      <c r="E1116" s="6" t="s">
        <v>428</v>
      </c>
      <c r="F1116" s="6">
        <f t="shared" si="51"/>
        <v>29.7</v>
      </c>
      <c r="G1116" s="6" t="s">
        <v>182</v>
      </c>
      <c r="H1116" s="14">
        <f t="shared" si="52"/>
        <v>23.12</v>
      </c>
      <c r="I1116" s="14">
        <f t="shared" si="53"/>
        <v>52.82</v>
      </c>
      <c r="J1116" s="6"/>
    </row>
    <row r="1117" ht="14.25" spans="1:10">
      <c r="A1117" s="6">
        <v>1114</v>
      </c>
      <c r="B1117" s="6" t="s">
        <v>2842</v>
      </c>
      <c r="C1117" s="6" t="s">
        <v>5046</v>
      </c>
      <c r="D1117" s="6" t="s">
        <v>5047</v>
      </c>
      <c r="E1117" s="6" t="s">
        <v>428</v>
      </c>
      <c r="F1117" s="6">
        <f t="shared" si="51"/>
        <v>29.7</v>
      </c>
      <c r="G1117" s="6" t="s">
        <v>182</v>
      </c>
      <c r="H1117" s="14">
        <f t="shared" si="52"/>
        <v>23.12</v>
      </c>
      <c r="I1117" s="14">
        <f t="shared" si="53"/>
        <v>52.82</v>
      </c>
      <c r="J1117" s="6"/>
    </row>
    <row r="1118" ht="14.25" spans="1:10">
      <c r="A1118" s="6">
        <v>1115</v>
      </c>
      <c r="B1118" s="6" t="s">
        <v>2842</v>
      </c>
      <c r="C1118" s="6" t="s">
        <v>5048</v>
      </c>
      <c r="D1118" s="6" t="s">
        <v>5049</v>
      </c>
      <c r="E1118" s="6" t="s">
        <v>5050</v>
      </c>
      <c r="F1118" s="6">
        <f t="shared" si="51"/>
        <v>25.2</v>
      </c>
      <c r="G1118" s="6" t="s">
        <v>409</v>
      </c>
      <c r="H1118" s="14">
        <f t="shared" si="52"/>
        <v>27.6</v>
      </c>
      <c r="I1118" s="14">
        <f t="shared" si="53"/>
        <v>52.8</v>
      </c>
      <c r="J1118" s="6"/>
    </row>
    <row r="1119" ht="14.25" spans="1:10">
      <c r="A1119" s="6">
        <v>1116</v>
      </c>
      <c r="B1119" s="6" t="s">
        <v>2842</v>
      </c>
      <c r="C1119" s="6" t="s">
        <v>5051</v>
      </c>
      <c r="D1119" s="6" t="s">
        <v>5052</v>
      </c>
      <c r="E1119" s="6" t="s">
        <v>1415</v>
      </c>
      <c r="F1119" s="6">
        <f t="shared" si="51"/>
        <v>26.4</v>
      </c>
      <c r="G1119" s="6" t="s">
        <v>402</v>
      </c>
      <c r="H1119" s="14">
        <f t="shared" si="52"/>
        <v>26.4</v>
      </c>
      <c r="I1119" s="14">
        <f t="shared" si="53"/>
        <v>52.8</v>
      </c>
      <c r="J1119" s="6"/>
    </row>
    <row r="1120" ht="14.25" spans="1:10">
      <c r="A1120" s="6">
        <v>1117</v>
      </c>
      <c r="B1120" s="6" t="s">
        <v>2842</v>
      </c>
      <c r="C1120" s="6" t="s">
        <v>5053</v>
      </c>
      <c r="D1120" s="6" t="s">
        <v>5054</v>
      </c>
      <c r="E1120" s="6" t="s">
        <v>832</v>
      </c>
      <c r="F1120" s="6">
        <f t="shared" si="51"/>
        <v>28.8</v>
      </c>
      <c r="G1120" s="6" t="s">
        <v>48</v>
      </c>
      <c r="H1120" s="14">
        <f t="shared" si="52"/>
        <v>24</v>
      </c>
      <c r="I1120" s="14">
        <f t="shared" si="53"/>
        <v>52.8</v>
      </c>
      <c r="J1120" s="6"/>
    </row>
    <row r="1121" ht="14.25" spans="1:10">
      <c r="A1121" s="6">
        <v>1118</v>
      </c>
      <c r="B1121" s="6" t="s">
        <v>2842</v>
      </c>
      <c r="C1121" s="6" t="s">
        <v>5055</v>
      </c>
      <c r="D1121" s="6" t="s">
        <v>5056</v>
      </c>
      <c r="E1121" s="6" t="s">
        <v>862</v>
      </c>
      <c r="F1121" s="6">
        <f t="shared" si="51"/>
        <v>26.7</v>
      </c>
      <c r="G1121" s="6" t="s">
        <v>461</v>
      </c>
      <c r="H1121" s="14">
        <f t="shared" si="52"/>
        <v>26.08</v>
      </c>
      <c r="I1121" s="14">
        <f t="shared" si="53"/>
        <v>52.78</v>
      </c>
      <c r="J1121" s="6"/>
    </row>
    <row r="1122" ht="14.25" spans="1:10">
      <c r="A1122" s="6">
        <v>1119</v>
      </c>
      <c r="B1122" s="6" t="s">
        <v>2842</v>
      </c>
      <c r="C1122" s="6" t="s">
        <v>5057</v>
      </c>
      <c r="D1122" s="6" t="s">
        <v>5058</v>
      </c>
      <c r="E1122" s="6" t="s">
        <v>907</v>
      </c>
      <c r="F1122" s="6">
        <f t="shared" si="51"/>
        <v>28.5</v>
      </c>
      <c r="G1122" s="6" t="s">
        <v>1003</v>
      </c>
      <c r="H1122" s="14">
        <f t="shared" si="52"/>
        <v>24.24</v>
      </c>
      <c r="I1122" s="14">
        <f t="shared" si="53"/>
        <v>52.74</v>
      </c>
      <c r="J1122" s="6"/>
    </row>
    <row r="1123" ht="14.25" spans="1:10">
      <c r="A1123" s="6">
        <v>1120</v>
      </c>
      <c r="B1123" s="6" t="s">
        <v>2842</v>
      </c>
      <c r="C1123" s="6" t="s">
        <v>5059</v>
      </c>
      <c r="D1123" s="6" t="s">
        <v>5060</v>
      </c>
      <c r="E1123" s="6" t="s">
        <v>926</v>
      </c>
      <c r="F1123" s="6">
        <f t="shared" si="51"/>
        <v>25.5</v>
      </c>
      <c r="G1123" s="6" t="s">
        <v>183</v>
      </c>
      <c r="H1123" s="14">
        <f t="shared" si="52"/>
        <v>27.2</v>
      </c>
      <c r="I1123" s="14">
        <f t="shared" si="53"/>
        <v>52.7</v>
      </c>
      <c r="J1123" s="6"/>
    </row>
    <row r="1124" ht="14.25" spans="1:10">
      <c r="A1124" s="6">
        <v>1121</v>
      </c>
      <c r="B1124" s="6" t="s">
        <v>2842</v>
      </c>
      <c r="C1124" s="6" t="s">
        <v>5061</v>
      </c>
      <c r="D1124" s="6" t="s">
        <v>5062</v>
      </c>
      <c r="E1124" s="6" t="s">
        <v>862</v>
      </c>
      <c r="F1124" s="6">
        <f t="shared" si="51"/>
        <v>26.7</v>
      </c>
      <c r="G1124" s="6" t="s">
        <v>164</v>
      </c>
      <c r="H1124" s="14">
        <f t="shared" si="52"/>
        <v>26</v>
      </c>
      <c r="I1124" s="14">
        <f t="shared" si="53"/>
        <v>52.7</v>
      </c>
      <c r="J1124" s="6"/>
    </row>
    <row r="1125" ht="14.25" spans="1:10">
      <c r="A1125" s="6">
        <v>1122</v>
      </c>
      <c r="B1125" s="6" t="s">
        <v>2842</v>
      </c>
      <c r="C1125" s="6" t="s">
        <v>5063</v>
      </c>
      <c r="D1125" s="6" t="s">
        <v>5064</v>
      </c>
      <c r="E1125" s="6" t="s">
        <v>950</v>
      </c>
      <c r="F1125" s="6">
        <f t="shared" si="51"/>
        <v>24.9</v>
      </c>
      <c r="G1125" s="6" t="s">
        <v>371</v>
      </c>
      <c r="H1125" s="14">
        <f t="shared" si="52"/>
        <v>27.76</v>
      </c>
      <c r="I1125" s="14">
        <f t="shared" si="53"/>
        <v>52.66</v>
      </c>
      <c r="J1125" s="6"/>
    </row>
    <row r="1126" ht="14.25" spans="1:10">
      <c r="A1126" s="6">
        <v>1123</v>
      </c>
      <c r="B1126" s="6" t="s">
        <v>2842</v>
      </c>
      <c r="C1126" s="6" t="s">
        <v>5065</v>
      </c>
      <c r="D1126" s="6" t="s">
        <v>5066</v>
      </c>
      <c r="E1126" s="6" t="s">
        <v>832</v>
      </c>
      <c r="F1126" s="6">
        <f t="shared" si="51"/>
        <v>28.8</v>
      </c>
      <c r="G1126" s="6" t="s">
        <v>464</v>
      </c>
      <c r="H1126" s="14">
        <f t="shared" si="52"/>
        <v>23.84</v>
      </c>
      <c r="I1126" s="14">
        <f t="shared" si="53"/>
        <v>52.64</v>
      </c>
      <c r="J1126" s="6"/>
    </row>
    <row r="1127" ht="14.25" spans="1:10">
      <c r="A1127" s="6">
        <v>1124</v>
      </c>
      <c r="B1127" s="6" t="s">
        <v>2842</v>
      </c>
      <c r="C1127" s="6" t="s">
        <v>5067</v>
      </c>
      <c r="D1127" s="6" t="s">
        <v>5068</v>
      </c>
      <c r="E1127" s="6" t="s">
        <v>872</v>
      </c>
      <c r="F1127" s="6">
        <f t="shared" si="51"/>
        <v>27.6</v>
      </c>
      <c r="G1127" s="6" t="s">
        <v>835</v>
      </c>
      <c r="H1127" s="14">
        <f t="shared" si="52"/>
        <v>25.04</v>
      </c>
      <c r="I1127" s="14">
        <f t="shared" si="53"/>
        <v>52.64</v>
      </c>
      <c r="J1127" s="6"/>
    </row>
    <row r="1128" ht="14.25" spans="1:10">
      <c r="A1128" s="6">
        <v>1125</v>
      </c>
      <c r="B1128" s="6" t="s">
        <v>2842</v>
      </c>
      <c r="C1128" s="6" t="s">
        <v>5069</v>
      </c>
      <c r="D1128" s="6" t="s">
        <v>5070</v>
      </c>
      <c r="E1128" s="6" t="s">
        <v>872</v>
      </c>
      <c r="F1128" s="6">
        <f t="shared" si="51"/>
        <v>27.6</v>
      </c>
      <c r="G1128" s="6" t="s">
        <v>835</v>
      </c>
      <c r="H1128" s="14">
        <f t="shared" si="52"/>
        <v>25.04</v>
      </c>
      <c r="I1128" s="14">
        <f t="shared" si="53"/>
        <v>52.64</v>
      </c>
      <c r="J1128" s="6"/>
    </row>
    <row r="1129" ht="14.25" spans="1:10">
      <c r="A1129" s="6">
        <v>1126</v>
      </c>
      <c r="B1129" s="6" t="s">
        <v>2842</v>
      </c>
      <c r="C1129" s="6" t="s">
        <v>5071</v>
      </c>
      <c r="D1129" s="6" t="s">
        <v>5072</v>
      </c>
      <c r="E1129" s="6" t="s">
        <v>814</v>
      </c>
      <c r="F1129" s="6">
        <f t="shared" si="51"/>
        <v>31.5</v>
      </c>
      <c r="G1129" s="6" t="s">
        <v>173</v>
      </c>
      <c r="H1129" s="14">
        <f t="shared" si="52"/>
        <v>21.12</v>
      </c>
      <c r="I1129" s="14">
        <f t="shared" si="53"/>
        <v>52.62</v>
      </c>
      <c r="J1129" s="6"/>
    </row>
    <row r="1130" ht="14.25" spans="1:10">
      <c r="A1130" s="6">
        <v>1127</v>
      </c>
      <c r="B1130" s="6" t="s">
        <v>2842</v>
      </c>
      <c r="C1130" s="6" t="s">
        <v>5073</v>
      </c>
      <c r="D1130" s="6" t="s">
        <v>5074</v>
      </c>
      <c r="E1130" s="6" t="s">
        <v>805</v>
      </c>
      <c r="F1130" s="6">
        <f t="shared" si="51"/>
        <v>30.3</v>
      </c>
      <c r="G1130" s="6" t="s">
        <v>4312</v>
      </c>
      <c r="H1130" s="14">
        <f t="shared" si="52"/>
        <v>22.32</v>
      </c>
      <c r="I1130" s="14">
        <f t="shared" si="53"/>
        <v>52.62</v>
      </c>
      <c r="J1130" s="6"/>
    </row>
    <row r="1131" ht="14.25" spans="1:10">
      <c r="A1131" s="6">
        <v>1128</v>
      </c>
      <c r="B1131" s="6" t="s">
        <v>2842</v>
      </c>
      <c r="C1131" s="6" t="s">
        <v>5075</v>
      </c>
      <c r="D1131" s="6" t="s">
        <v>5076</v>
      </c>
      <c r="E1131" s="6" t="s">
        <v>963</v>
      </c>
      <c r="F1131" s="6">
        <f t="shared" si="51"/>
        <v>24.6</v>
      </c>
      <c r="G1131" s="6" t="s">
        <v>451</v>
      </c>
      <c r="H1131" s="14">
        <f t="shared" si="52"/>
        <v>28</v>
      </c>
      <c r="I1131" s="14">
        <f t="shared" si="53"/>
        <v>52.6</v>
      </c>
      <c r="J1131" s="6"/>
    </row>
    <row r="1132" ht="14.25" spans="1:10">
      <c r="A1132" s="6">
        <v>1129</v>
      </c>
      <c r="B1132" s="6" t="s">
        <v>2842</v>
      </c>
      <c r="C1132" s="6" t="s">
        <v>5077</v>
      </c>
      <c r="D1132" s="6" t="s">
        <v>5078</v>
      </c>
      <c r="E1132" s="6" t="s">
        <v>971</v>
      </c>
      <c r="F1132" s="6">
        <f t="shared" si="51"/>
        <v>27.3</v>
      </c>
      <c r="G1132" s="6" t="s">
        <v>387</v>
      </c>
      <c r="H1132" s="14">
        <f t="shared" si="52"/>
        <v>25.28</v>
      </c>
      <c r="I1132" s="14">
        <f t="shared" si="53"/>
        <v>52.58</v>
      </c>
      <c r="J1132" s="6"/>
    </row>
    <row r="1133" ht="14.25" spans="1:10">
      <c r="A1133" s="6">
        <v>1130</v>
      </c>
      <c r="B1133" s="6" t="s">
        <v>2842</v>
      </c>
      <c r="C1133" s="6" t="s">
        <v>5079</v>
      </c>
      <c r="D1133" s="6" t="s">
        <v>5080</v>
      </c>
      <c r="E1133" s="6" t="s">
        <v>872</v>
      </c>
      <c r="F1133" s="6">
        <f t="shared" si="51"/>
        <v>27.6</v>
      </c>
      <c r="G1133" s="6" t="s">
        <v>1296</v>
      </c>
      <c r="H1133" s="14">
        <f t="shared" si="52"/>
        <v>24.96</v>
      </c>
      <c r="I1133" s="14">
        <f t="shared" si="53"/>
        <v>52.56</v>
      </c>
      <c r="J1133" s="6"/>
    </row>
    <row r="1134" ht="14.25" spans="1:10">
      <c r="A1134" s="6">
        <v>1131</v>
      </c>
      <c r="B1134" s="6" t="s">
        <v>2842</v>
      </c>
      <c r="C1134" s="6" t="s">
        <v>5081</v>
      </c>
      <c r="D1134" s="6" t="s">
        <v>5082</v>
      </c>
      <c r="E1134" s="6" t="s">
        <v>841</v>
      </c>
      <c r="F1134" s="6">
        <f t="shared" si="51"/>
        <v>28.2</v>
      </c>
      <c r="G1134" s="6" t="s">
        <v>336</v>
      </c>
      <c r="H1134" s="14">
        <f t="shared" si="52"/>
        <v>24.32</v>
      </c>
      <c r="I1134" s="14">
        <f t="shared" si="53"/>
        <v>52.52</v>
      </c>
      <c r="J1134" s="6"/>
    </row>
    <row r="1135" ht="14.25" spans="1:10">
      <c r="A1135" s="6">
        <v>1132</v>
      </c>
      <c r="B1135" s="6" t="s">
        <v>2842</v>
      </c>
      <c r="C1135" s="6" t="s">
        <v>5083</v>
      </c>
      <c r="D1135" s="6" t="s">
        <v>5084</v>
      </c>
      <c r="E1135" s="6" t="s">
        <v>963</v>
      </c>
      <c r="F1135" s="6">
        <f t="shared" si="51"/>
        <v>24.6</v>
      </c>
      <c r="G1135" s="6" t="s">
        <v>91</v>
      </c>
      <c r="H1135" s="14">
        <f t="shared" si="52"/>
        <v>27.92</v>
      </c>
      <c r="I1135" s="14">
        <f t="shared" si="53"/>
        <v>52.52</v>
      </c>
      <c r="J1135" s="6"/>
    </row>
    <row r="1136" ht="14.25" spans="1:10">
      <c r="A1136" s="6">
        <v>1133</v>
      </c>
      <c r="B1136" s="6" t="s">
        <v>2842</v>
      </c>
      <c r="C1136" s="6" t="s">
        <v>5085</v>
      </c>
      <c r="D1136" s="6" t="s">
        <v>5086</v>
      </c>
      <c r="E1136" s="6" t="s">
        <v>971</v>
      </c>
      <c r="F1136" s="6">
        <f t="shared" si="51"/>
        <v>27.3</v>
      </c>
      <c r="G1136" s="6" t="s">
        <v>420</v>
      </c>
      <c r="H1136" s="14">
        <f t="shared" si="52"/>
        <v>25.2</v>
      </c>
      <c r="I1136" s="14">
        <f t="shared" si="53"/>
        <v>52.5</v>
      </c>
      <c r="J1136" s="6"/>
    </row>
    <row r="1137" ht="14.25" spans="1:10">
      <c r="A1137" s="6">
        <v>1134</v>
      </c>
      <c r="B1137" s="6" t="s">
        <v>2842</v>
      </c>
      <c r="C1137" s="6" t="s">
        <v>5087</v>
      </c>
      <c r="D1137" s="6" t="s">
        <v>5088</v>
      </c>
      <c r="E1137" s="6" t="s">
        <v>907</v>
      </c>
      <c r="F1137" s="6">
        <f t="shared" si="51"/>
        <v>28.5</v>
      </c>
      <c r="G1137" s="6" t="s">
        <v>48</v>
      </c>
      <c r="H1137" s="14">
        <f t="shared" si="52"/>
        <v>24</v>
      </c>
      <c r="I1137" s="14">
        <f t="shared" si="53"/>
        <v>52.5</v>
      </c>
      <c r="J1137" s="6"/>
    </row>
    <row r="1138" ht="14.25" spans="1:10">
      <c r="A1138" s="6">
        <v>1135</v>
      </c>
      <c r="B1138" s="6" t="s">
        <v>2842</v>
      </c>
      <c r="C1138" s="6" t="s">
        <v>5089</v>
      </c>
      <c r="D1138" s="6" t="s">
        <v>5090</v>
      </c>
      <c r="E1138" s="6" t="s">
        <v>814</v>
      </c>
      <c r="F1138" s="6">
        <f t="shared" si="51"/>
        <v>31.5</v>
      </c>
      <c r="G1138" s="6" t="s">
        <v>281</v>
      </c>
      <c r="H1138" s="14">
        <f t="shared" si="52"/>
        <v>20.88</v>
      </c>
      <c r="I1138" s="14">
        <f t="shared" si="53"/>
        <v>52.38</v>
      </c>
      <c r="J1138" s="6"/>
    </row>
    <row r="1139" ht="14.25" spans="1:10">
      <c r="A1139" s="6">
        <v>1136</v>
      </c>
      <c r="B1139" s="6" t="s">
        <v>2842</v>
      </c>
      <c r="C1139" s="6" t="s">
        <v>5091</v>
      </c>
      <c r="D1139" s="6" t="s">
        <v>5092</v>
      </c>
      <c r="E1139" s="6" t="s">
        <v>1379</v>
      </c>
      <c r="F1139" s="6">
        <f t="shared" si="51"/>
        <v>27.9</v>
      </c>
      <c r="G1139" s="6" t="s">
        <v>1885</v>
      </c>
      <c r="H1139" s="14">
        <f t="shared" si="52"/>
        <v>24.48</v>
      </c>
      <c r="I1139" s="14">
        <f t="shared" si="53"/>
        <v>52.38</v>
      </c>
      <c r="J1139" s="6"/>
    </row>
    <row r="1140" ht="14.25" spans="1:10">
      <c r="A1140" s="6">
        <v>1137</v>
      </c>
      <c r="B1140" s="6" t="s">
        <v>2842</v>
      </c>
      <c r="C1140" s="6" t="s">
        <v>5093</v>
      </c>
      <c r="D1140" s="6" t="s">
        <v>5094</v>
      </c>
      <c r="E1140" s="6" t="s">
        <v>841</v>
      </c>
      <c r="F1140" s="6">
        <f t="shared" si="51"/>
        <v>28.2</v>
      </c>
      <c r="G1140" s="6" t="s">
        <v>1374</v>
      </c>
      <c r="H1140" s="14">
        <f t="shared" si="52"/>
        <v>24.16</v>
      </c>
      <c r="I1140" s="14">
        <f t="shared" si="53"/>
        <v>52.36</v>
      </c>
      <c r="J1140" s="6"/>
    </row>
    <row r="1141" ht="14.25" spans="1:10">
      <c r="A1141" s="6">
        <v>1138</v>
      </c>
      <c r="B1141" s="6" t="s">
        <v>2842</v>
      </c>
      <c r="C1141" s="6" t="s">
        <v>5095</v>
      </c>
      <c r="D1141" s="6" t="s">
        <v>3885</v>
      </c>
      <c r="E1141" s="6" t="s">
        <v>907</v>
      </c>
      <c r="F1141" s="6">
        <f t="shared" si="51"/>
        <v>28.5</v>
      </c>
      <c r="G1141" s="6" t="s">
        <v>464</v>
      </c>
      <c r="H1141" s="14">
        <f t="shared" si="52"/>
        <v>23.84</v>
      </c>
      <c r="I1141" s="14">
        <f t="shared" si="53"/>
        <v>52.34</v>
      </c>
      <c r="J1141" s="6"/>
    </row>
    <row r="1142" ht="14.25" spans="1:10">
      <c r="A1142" s="6">
        <v>1139</v>
      </c>
      <c r="B1142" s="6" t="s">
        <v>2842</v>
      </c>
      <c r="C1142" s="6" t="s">
        <v>5096</v>
      </c>
      <c r="D1142" s="6" t="s">
        <v>5097</v>
      </c>
      <c r="E1142" s="6" t="s">
        <v>921</v>
      </c>
      <c r="F1142" s="6">
        <f t="shared" si="51"/>
        <v>27</v>
      </c>
      <c r="G1142" s="6" t="s">
        <v>387</v>
      </c>
      <c r="H1142" s="14">
        <f t="shared" si="52"/>
        <v>25.28</v>
      </c>
      <c r="I1142" s="14">
        <f t="shared" si="53"/>
        <v>52.28</v>
      </c>
      <c r="J1142" s="6"/>
    </row>
    <row r="1143" ht="14.25" spans="1:10">
      <c r="A1143" s="6">
        <v>1140</v>
      </c>
      <c r="B1143" s="6" t="s">
        <v>2842</v>
      </c>
      <c r="C1143" s="6" t="s">
        <v>5098</v>
      </c>
      <c r="D1143" s="6" t="s">
        <v>5099</v>
      </c>
      <c r="E1143" s="6" t="s">
        <v>907</v>
      </c>
      <c r="F1143" s="6">
        <f t="shared" si="51"/>
        <v>28.5</v>
      </c>
      <c r="G1143" s="6" t="s">
        <v>257</v>
      </c>
      <c r="H1143" s="14">
        <f t="shared" si="52"/>
        <v>23.68</v>
      </c>
      <c r="I1143" s="14">
        <f t="shared" si="53"/>
        <v>52.18</v>
      </c>
      <c r="J1143" s="6"/>
    </row>
    <row r="1144" ht="14.25" spans="1:10">
      <c r="A1144" s="6">
        <v>1141</v>
      </c>
      <c r="B1144" s="6" t="s">
        <v>2842</v>
      </c>
      <c r="C1144" s="6" t="s">
        <v>5100</v>
      </c>
      <c r="D1144" s="6" t="s">
        <v>5101</v>
      </c>
      <c r="E1144" s="6" t="s">
        <v>907</v>
      </c>
      <c r="F1144" s="6">
        <f t="shared" si="51"/>
        <v>28.5</v>
      </c>
      <c r="G1144" s="6" t="s">
        <v>257</v>
      </c>
      <c r="H1144" s="14">
        <f t="shared" si="52"/>
        <v>23.68</v>
      </c>
      <c r="I1144" s="14">
        <f t="shared" si="53"/>
        <v>52.18</v>
      </c>
      <c r="J1144" s="6"/>
    </row>
    <row r="1145" ht="14.25" spans="1:10">
      <c r="A1145" s="6">
        <v>1142</v>
      </c>
      <c r="B1145" s="6" t="s">
        <v>2842</v>
      </c>
      <c r="C1145" s="6" t="s">
        <v>5102</v>
      </c>
      <c r="D1145" s="6" t="s">
        <v>5103</v>
      </c>
      <c r="E1145" s="6" t="s">
        <v>921</v>
      </c>
      <c r="F1145" s="6">
        <f t="shared" si="51"/>
        <v>27</v>
      </c>
      <c r="G1145" s="6" t="s">
        <v>215</v>
      </c>
      <c r="H1145" s="14">
        <f t="shared" si="52"/>
        <v>25.12</v>
      </c>
      <c r="I1145" s="14">
        <f t="shared" si="53"/>
        <v>52.12</v>
      </c>
      <c r="J1145" s="6"/>
    </row>
    <row r="1146" ht="14.25" spans="1:10">
      <c r="A1146" s="6">
        <v>1143</v>
      </c>
      <c r="B1146" s="6" t="s">
        <v>2842</v>
      </c>
      <c r="C1146" s="6" t="s">
        <v>5104</v>
      </c>
      <c r="D1146" s="6" t="s">
        <v>2072</v>
      </c>
      <c r="E1146" s="6" t="s">
        <v>971</v>
      </c>
      <c r="F1146" s="6">
        <f t="shared" si="51"/>
        <v>27.3</v>
      </c>
      <c r="G1146" s="6" t="s">
        <v>741</v>
      </c>
      <c r="H1146" s="14">
        <f t="shared" si="52"/>
        <v>24.8</v>
      </c>
      <c r="I1146" s="14">
        <f t="shared" si="53"/>
        <v>52.1</v>
      </c>
      <c r="J1146" s="6"/>
    </row>
    <row r="1147" ht="14.25" spans="1:10">
      <c r="A1147" s="6">
        <v>1144</v>
      </c>
      <c r="B1147" s="6" t="s">
        <v>2842</v>
      </c>
      <c r="C1147" s="6" t="s">
        <v>5105</v>
      </c>
      <c r="D1147" s="6" t="s">
        <v>5106</v>
      </c>
      <c r="E1147" s="6" t="s">
        <v>958</v>
      </c>
      <c r="F1147" s="6">
        <f t="shared" si="51"/>
        <v>23.7</v>
      </c>
      <c r="G1147" s="6" t="s">
        <v>64</v>
      </c>
      <c r="H1147" s="14">
        <f t="shared" si="52"/>
        <v>28.4</v>
      </c>
      <c r="I1147" s="14">
        <f t="shared" si="53"/>
        <v>52.1</v>
      </c>
      <c r="J1147" s="6"/>
    </row>
    <row r="1148" ht="14.25" spans="1:10">
      <c r="A1148" s="6">
        <v>1145</v>
      </c>
      <c r="B1148" s="6" t="s">
        <v>2842</v>
      </c>
      <c r="C1148" s="6" t="s">
        <v>5107</v>
      </c>
      <c r="D1148" s="6" t="s">
        <v>5108</v>
      </c>
      <c r="E1148" s="6" t="s">
        <v>754</v>
      </c>
      <c r="F1148" s="6">
        <f t="shared" si="51"/>
        <v>34.8</v>
      </c>
      <c r="G1148" s="6" t="s">
        <v>352</v>
      </c>
      <c r="H1148" s="14">
        <f t="shared" si="52"/>
        <v>17.28</v>
      </c>
      <c r="I1148" s="14">
        <f t="shared" si="53"/>
        <v>52.08</v>
      </c>
      <c r="J1148" s="6"/>
    </row>
    <row r="1149" ht="14.25" spans="1:10">
      <c r="A1149" s="6">
        <v>1146</v>
      </c>
      <c r="B1149" s="6" t="s">
        <v>2842</v>
      </c>
      <c r="C1149" s="6" t="s">
        <v>5109</v>
      </c>
      <c r="D1149" s="6" t="s">
        <v>5110</v>
      </c>
      <c r="E1149" s="6" t="s">
        <v>5050</v>
      </c>
      <c r="F1149" s="6">
        <f t="shared" si="51"/>
        <v>25.2</v>
      </c>
      <c r="G1149" s="6" t="s">
        <v>436</v>
      </c>
      <c r="H1149" s="14">
        <f t="shared" si="52"/>
        <v>26.88</v>
      </c>
      <c r="I1149" s="14">
        <f t="shared" si="53"/>
        <v>52.08</v>
      </c>
      <c r="J1149" s="6"/>
    </row>
    <row r="1150" ht="14.25" spans="1:10">
      <c r="A1150" s="6">
        <v>1147</v>
      </c>
      <c r="B1150" s="6" t="s">
        <v>2842</v>
      </c>
      <c r="C1150" s="6" t="s">
        <v>5111</v>
      </c>
      <c r="D1150" s="6" t="s">
        <v>5112</v>
      </c>
      <c r="E1150" s="6" t="s">
        <v>862</v>
      </c>
      <c r="F1150" s="6">
        <f t="shared" si="51"/>
        <v>26.7</v>
      </c>
      <c r="G1150" s="6" t="s">
        <v>1182</v>
      </c>
      <c r="H1150" s="14">
        <f t="shared" si="52"/>
        <v>25.36</v>
      </c>
      <c r="I1150" s="14">
        <f t="shared" si="53"/>
        <v>52.06</v>
      </c>
      <c r="J1150" s="6"/>
    </row>
    <row r="1151" ht="14.25" spans="1:10">
      <c r="A1151" s="6">
        <v>1148</v>
      </c>
      <c r="B1151" s="6" t="s">
        <v>2842</v>
      </c>
      <c r="C1151" s="6" t="s">
        <v>5113</v>
      </c>
      <c r="D1151" s="6" t="s">
        <v>5114</v>
      </c>
      <c r="E1151" s="6" t="s">
        <v>841</v>
      </c>
      <c r="F1151" s="6">
        <f t="shared" si="51"/>
        <v>28.2</v>
      </c>
      <c r="G1151" s="6" t="s">
        <v>464</v>
      </c>
      <c r="H1151" s="14">
        <f t="shared" si="52"/>
        <v>23.84</v>
      </c>
      <c r="I1151" s="14">
        <f t="shared" si="53"/>
        <v>52.04</v>
      </c>
      <c r="J1151" s="6"/>
    </row>
    <row r="1152" ht="14.25" spans="1:10">
      <c r="A1152" s="6">
        <v>1149</v>
      </c>
      <c r="B1152" s="6" t="s">
        <v>2842</v>
      </c>
      <c r="C1152" s="6" t="s">
        <v>5115</v>
      </c>
      <c r="D1152" s="6" t="s">
        <v>5116</v>
      </c>
      <c r="E1152" s="6" t="s">
        <v>921</v>
      </c>
      <c r="F1152" s="6">
        <f t="shared" si="51"/>
        <v>27</v>
      </c>
      <c r="G1152" s="6" t="s">
        <v>835</v>
      </c>
      <c r="H1152" s="14">
        <f t="shared" si="52"/>
        <v>25.04</v>
      </c>
      <c r="I1152" s="14">
        <f t="shared" si="53"/>
        <v>52.04</v>
      </c>
      <c r="J1152" s="6"/>
    </row>
    <row r="1153" ht="14.25" spans="1:10">
      <c r="A1153" s="6">
        <v>1150</v>
      </c>
      <c r="B1153" s="6" t="s">
        <v>2842</v>
      </c>
      <c r="C1153" s="6" t="s">
        <v>5117</v>
      </c>
      <c r="D1153" s="6" t="s">
        <v>5118</v>
      </c>
      <c r="E1153" s="6" t="s">
        <v>933</v>
      </c>
      <c r="F1153" s="6">
        <f t="shared" si="51"/>
        <v>25.8</v>
      </c>
      <c r="G1153" s="6" t="s">
        <v>305</v>
      </c>
      <c r="H1153" s="14">
        <f t="shared" si="52"/>
        <v>26.24</v>
      </c>
      <c r="I1153" s="14">
        <f t="shared" si="53"/>
        <v>52.04</v>
      </c>
      <c r="J1153" s="6"/>
    </row>
    <row r="1154" ht="14.25" spans="1:10">
      <c r="A1154" s="6">
        <v>1151</v>
      </c>
      <c r="B1154" s="6" t="s">
        <v>2842</v>
      </c>
      <c r="C1154" s="6" t="s">
        <v>5119</v>
      </c>
      <c r="D1154" s="6" t="s">
        <v>5120</v>
      </c>
      <c r="E1154" s="6" t="s">
        <v>808</v>
      </c>
      <c r="F1154" s="6">
        <f t="shared" si="51"/>
        <v>29.4</v>
      </c>
      <c r="G1154" s="6" t="s">
        <v>228</v>
      </c>
      <c r="H1154" s="14">
        <f t="shared" si="52"/>
        <v>22.64</v>
      </c>
      <c r="I1154" s="14">
        <f t="shared" si="53"/>
        <v>52.04</v>
      </c>
      <c r="J1154" s="6"/>
    </row>
    <row r="1155" ht="14.25" spans="1:10">
      <c r="A1155" s="6">
        <v>1152</v>
      </c>
      <c r="B1155" s="6" t="s">
        <v>2842</v>
      </c>
      <c r="C1155" s="6" t="s">
        <v>5121</v>
      </c>
      <c r="D1155" s="6" t="s">
        <v>5122</v>
      </c>
      <c r="E1155" s="6" t="s">
        <v>963</v>
      </c>
      <c r="F1155" s="6">
        <f t="shared" si="51"/>
        <v>24.6</v>
      </c>
      <c r="G1155" s="6" t="s">
        <v>349</v>
      </c>
      <c r="H1155" s="14">
        <f t="shared" si="52"/>
        <v>27.44</v>
      </c>
      <c r="I1155" s="14">
        <f t="shared" si="53"/>
        <v>52.04</v>
      </c>
      <c r="J1155" s="6"/>
    </row>
    <row r="1156" ht="14.25" spans="1:10">
      <c r="A1156" s="6">
        <v>1153</v>
      </c>
      <c r="B1156" s="6" t="s">
        <v>2842</v>
      </c>
      <c r="C1156" s="6" t="s">
        <v>5123</v>
      </c>
      <c r="D1156" s="6" t="s">
        <v>5124</v>
      </c>
      <c r="E1156" s="6" t="s">
        <v>907</v>
      </c>
      <c r="F1156" s="6">
        <f t="shared" ref="F1156:F1219" si="54">E1156*0.6</f>
        <v>28.5</v>
      </c>
      <c r="G1156" s="6" t="s">
        <v>483</v>
      </c>
      <c r="H1156" s="14">
        <f t="shared" ref="H1156:H1219" si="55">G1156*0.4</f>
        <v>23.52</v>
      </c>
      <c r="I1156" s="14">
        <f t="shared" ref="I1156:I1219" si="56">H1156+F1156</f>
        <v>52.02</v>
      </c>
      <c r="J1156" s="6"/>
    </row>
    <row r="1157" ht="14.25" spans="1:10">
      <c r="A1157" s="6">
        <v>1154</v>
      </c>
      <c r="B1157" s="6" t="s">
        <v>2842</v>
      </c>
      <c r="C1157" s="6" t="s">
        <v>5125</v>
      </c>
      <c r="D1157" s="6" t="s">
        <v>5126</v>
      </c>
      <c r="E1157" s="6" t="s">
        <v>971</v>
      </c>
      <c r="F1157" s="6">
        <f t="shared" si="54"/>
        <v>27.3</v>
      </c>
      <c r="G1157" s="6" t="s">
        <v>838</v>
      </c>
      <c r="H1157" s="14">
        <f t="shared" si="55"/>
        <v>24.72</v>
      </c>
      <c r="I1157" s="14">
        <f t="shared" si="56"/>
        <v>52.02</v>
      </c>
      <c r="J1157" s="6"/>
    </row>
    <row r="1158" ht="14.25" spans="1:10">
      <c r="A1158" s="6">
        <v>1155</v>
      </c>
      <c r="B1158" s="6" t="s">
        <v>2842</v>
      </c>
      <c r="C1158" s="6" t="s">
        <v>5127</v>
      </c>
      <c r="D1158" s="6" t="s">
        <v>5128</v>
      </c>
      <c r="E1158" s="6" t="s">
        <v>1415</v>
      </c>
      <c r="F1158" s="6">
        <f t="shared" si="54"/>
        <v>26.4</v>
      </c>
      <c r="G1158" s="6" t="s">
        <v>488</v>
      </c>
      <c r="H1158" s="14">
        <f t="shared" si="55"/>
        <v>25.6</v>
      </c>
      <c r="I1158" s="14">
        <f t="shared" si="56"/>
        <v>52</v>
      </c>
      <c r="J1158" s="6"/>
    </row>
    <row r="1159" ht="14.25" spans="1:10">
      <c r="A1159" s="6">
        <v>1156</v>
      </c>
      <c r="B1159" s="6" t="s">
        <v>2842</v>
      </c>
      <c r="C1159" s="6" t="s">
        <v>5129</v>
      </c>
      <c r="D1159" s="6" t="s">
        <v>5130</v>
      </c>
      <c r="E1159" s="6" t="s">
        <v>921</v>
      </c>
      <c r="F1159" s="6">
        <f t="shared" si="54"/>
        <v>27</v>
      </c>
      <c r="G1159" s="6" t="s">
        <v>1296</v>
      </c>
      <c r="H1159" s="14">
        <f t="shared" si="55"/>
        <v>24.96</v>
      </c>
      <c r="I1159" s="14">
        <f t="shared" si="56"/>
        <v>51.96</v>
      </c>
      <c r="J1159" s="6"/>
    </row>
    <row r="1160" ht="14.25" spans="1:10">
      <c r="A1160" s="6">
        <v>1157</v>
      </c>
      <c r="B1160" s="6" t="s">
        <v>2842</v>
      </c>
      <c r="C1160" s="6" t="s">
        <v>5131</v>
      </c>
      <c r="D1160" s="6" t="s">
        <v>5132</v>
      </c>
      <c r="E1160" s="6" t="s">
        <v>921</v>
      </c>
      <c r="F1160" s="6">
        <f t="shared" si="54"/>
        <v>27</v>
      </c>
      <c r="G1160" s="6" t="s">
        <v>1296</v>
      </c>
      <c r="H1160" s="14">
        <f t="shared" si="55"/>
        <v>24.96</v>
      </c>
      <c r="I1160" s="14">
        <f t="shared" si="56"/>
        <v>51.96</v>
      </c>
      <c r="J1160" s="6"/>
    </row>
    <row r="1161" ht="14.25" spans="1:10">
      <c r="A1161" s="6">
        <v>1158</v>
      </c>
      <c r="B1161" s="6" t="s">
        <v>2842</v>
      </c>
      <c r="C1161" s="6" t="s">
        <v>5133</v>
      </c>
      <c r="D1161" s="6" t="s">
        <v>5134</v>
      </c>
      <c r="E1161" s="6" t="s">
        <v>825</v>
      </c>
      <c r="F1161" s="6">
        <f t="shared" si="54"/>
        <v>30.6</v>
      </c>
      <c r="G1161" s="6" t="s">
        <v>167</v>
      </c>
      <c r="H1161" s="14">
        <f t="shared" si="55"/>
        <v>21.36</v>
      </c>
      <c r="I1161" s="14">
        <f t="shared" si="56"/>
        <v>51.96</v>
      </c>
      <c r="J1161" s="6"/>
    </row>
    <row r="1162" ht="14.25" spans="1:10">
      <c r="A1162" s="6">
        <v>1159</v>
      </c>
      <c r="B1162" s="6" t="s">
        <v>2842</v>
      </c>
      <c r="C1162" s="6" t="s">
        <v>5135</v>
      </c>
      <c r="D1162" s="6" t="s">
        <v>5136</v>
      </c>
      <c r="E1162" s="6" t="s">
        <v>846</v>
      </c>
      <c r="F1162" s="6">
        <f t="shared" si="54"/>
        <v>30</v>
      </c>
      <c r="G1162" s="6" t="s">
        <v>86</v>
      </c>
      <c r="H1162" s="14">
        <f t="shared" si="55"/>
        <v>21.92</v>
      </c>
      <c r="I1162" s="14">
        <f t="shared" si="56"/>
        <v>51.92</v>
      </c>
      <c r="J1162" s="6"/>
    </row>
    <row r="1163" ht="14.25" spans="1:10">
      <c r="A1163" s="6">
        <v>1160</v>
      </c>
      <c r="B1163" s="6" t="s">
        <v>2842</v>
      </c>
      <c r="C1163" s="6" t="s">
        <v>5137</v>
      </c>
      <c r="D1163" s="6" t="s">
        <v>5138</v>
      </c>
      <c r="E1163" s="6" t="s">
        <v>1379</v>
      </c>
      <c r="F1163" s="6">
        <f t="shared" si="54"/>
        <v>27.9</v>
      </c>
      <c r="G1163" s="6" t="s">
        <v>48</v>
      </c>
      <c r="H1163" s="14">
        <f t="shared" si="55"/>
        <v>24</v>
      </c>
      <c r="I1163" s="14">
        <f t="shared" si="56"/>
        <v>51.9</v>
      </c>
      <c r="J1163" s="6"/>
    </row>
    <row r="1164" ht="14.25" spans="1:10">
      <c r="A1164" s="6">
        <v>1161</v>
      </c>
      <c r="B1164" s="6" t="s">
        <v>2842</v>
      </c>
      <c r="C1164" s="6" t="s">
        <v>5139</v>
      </c>
      <c r="D1164" s="6" t="s">
        <v>5140</v>
      </c>
      <c r="E1164" s="6" t="s">
        <v>1379</v>
      </c>
      <c r="F1164" s="6">
        <f t="shared" si="54"/>
        <v>27.9</v>
      </c>
      <c r="G1164" s="6" t="s">
        <v>48</v>
      </c>
      <c r="H1164" s="14">
        <f t="shared" si="55"/>
        <v>24</v>
      </c>
      <c r="I1164" s="14">
        <f t="shared" si="56"/>
        <v>51.9</v>
      </c>
      <c r="J1164" s="6"/>
    </row>
    <row r="1165" ht="14.25" spans="1:10">
      <c r="A1165" s="6">
        <v>1162</v>
      </c>
      <c r="B1165" s="6" t="s">
        <v>2842</v>
      </c>
      <c r="C1165" s="6" t="s">
        <v>5141</v>
      </c>
      <c r="D1165" s="6" t="s">
        <v>5142</v>
      </c>
      <c r="E1165" s="6" t="s">
        <v>900</v>
      </c>
      <c r="F1165" s="6">
        <f t="shared" si="54"/>
        <v>26.1</v>
      </c>
      <c r="G1165" s="6" t="s">
        <v>211</v>
      </c>
      <c r="H1165" s="14">
        <f t="shared" si="55"/>
        <v>25.76</v>
      </c>
      <c r="I1165" s="14">
        <f t="shared" si="56"/>
        <v>51.86</v>
      </c>
      <c r="J1165" s="6"/>
    </row>
    <row r="1166" ht="14.25" spans="1:10">
      <c r="A1166" s="6">
        <v>1163</v>
      </c>
      <c r="B1166" s="6" t="s">
        <v>2842</v>
      </c>
      <c r="C1166" s="6" t="s">
        <v>5143</v>
      </c>
      <c r="D1166" s="6" t="s">
        <v>1122</v>
      </c>
      <c r="E1166" s="6" t="s">
        <v>971</v>
      </c>
      <c r="F1166" s="6">
        <f t="shared" si="54"/>
        <v>27.3</v>
      </c>
      <c r="G1166" s="6" t="s">
        <v>509</v>
      </c>
      <c r="H1166" s="14">
        <f t="shared" si="55"/>
        <v>24.56</v>
      </c>
      <c r="I1166" s="14">
        <f t="shared" si="56"/>
        <v>51.86</v>
      </c>
      <c r="J1166" s="6"/>
    </row>
    <row r="1167" ht="14.25" spans="1:10">
      <c r="A1167" s="6">
        <v>1164</v>
      </c>
      <c r="B1167" s="6" t="s">
        <v>2842</v>
      </c>
      <c r="C1167" s="6" t="s">
        <v>5144</v>
      </c>
      <c r="D1167" s="6" t="s">
        <v>24</v>
      </c>
      <c r="E1167" s="6" t="s">
        <v>428</v>
      </c>
      <c r="F1167" s="6">
        <f t="shared" si="54"/>
        <v>29.7</v>
      </c>
      <c r="G1167" s="6" t="s">
        <v>267</v>
      </c>
      <c r="H1167" s="14">
        <f t="shared" si="55"/>
        <v>22.16</v>
      </c>
      <c r="I1167" s="14">
        <f t="shared" si="56"/>
        <v>51.86</v>
      </c>
      <c r="J1167" s="6"/>
    </row>
    <row r="1168" ht="14.25" spans="1:10">
      <c r="A1168" s="6">
        <v>1165</v>
      </c>
      <c r="B1168" s="6" t="s">
        <v>2842</v>
      </c>
      <c r="C1168" s="6" t="s">
        <v>5145</v>
      </c>
      <c r="D1168" s="6" t="s">
        <v>5146</v>
      </c>
      <c r="E1168" s="6" t="s">
        <v>832</v>
      </c>
      <c r="F1168" s="6">
        <f t="shared" si="54"/>
        <v>28.8</v>
      </c>
      <c r="G1168" s="6" t="s">
        <v>25</v>
      </c>
      <c r="H1168" s="14">
        <f t="shared" si="55"/>
        <v>23.04</v>
      </c>
      <c r="I1168" s="14">
        <f t="shared" si="56"/>
        <v>51.84</v>
      </c>
      <c r="J1168" s="6"/>
    </row>
    <row r="1169" ht="14.25" spans="1:10">
      <c r="A1169" s="6">
        <v>1166</v>
      </c>
      <c r="B1169" s="6" t="s">
        <v>2842</v>
      </c>
      <c r="C1169" s="6" t="s">
        <v>5147</v>
      </c>
      <c r="D1169" s="6" t="s">
        <v>5148</v>
      </c>
      <c r="E1169" s="6" t="s">
        <v>1415</v>
      </c>
      <c r="F1169" s="6">
        <f t="shared" si="54"/>
        <v>26.4</v>
      </c>
      <c r="G1169" s="6" t="s">
        <v>1406</v>
      </c>
      <c r="H1169" s="14">
        <f t="shared" si="55"/>
        <v>25.44</v>
      </c>
      <c r="I1169" s="14">
        <f t="shared" si="56"/>
        <v>51.84</v>
      </c>
      <c r="J1169" s="6"/>
    </row>
    <row r="1170" ht="14.25" spans="1:10">
      <c r="A1170" s="6">
        <v>1167</v>
      </c>
      <c r="B1170" s="6" t="s">
        <v>2842</v>
      </c>
      <c r="C1170" s="6" t="s">
        <v>5149</v>
      </c>
      <c r="D1170" s="6" t="s">
        <v>5150</v>
      </c>
      <c r="E1170" s="6" t="s">
        <v>971</v>
      </c>
      <c r="F1170" s="6">
        <f t="shared" si="54"/>
        <v>27.3</v>
      </c>
      <c r="G1170" s="6" t="s">
        <v>1885</v>
      </c>
      <c r="H1170" s="14">
        <f t="shared" si="55"/>
        <v>24.48</v>
      </c>
      <c r="I1170" s="14">
        <f t="shared" si="56"/>
        <v>51.78</v>
      </c>
      <c r="J1170" s="6"/>
    </row>
    <row r="1171" ht="14.25" spans="1:10">
      <c r="A1171" s="6">
        <v>1168</v>
      </c>
      <c r="B1171" s="6" t="s">
        <v>2842</v>
      </c>
      <c r="C1171" s="6" t="s">
        <v>5151</v>
      </c>
      <c r="D1171" s="6" t="s">
        <v>5152</v>
      </c>
      <c r="E1171" s="6" t="s">
        <v>529</v>
      </c>
      <c r="F1171" s="6">
        <f t="shared" si="54"/>
        <v>23.4</v>
      </c>
      <c r="G1171" s="6" t="s">
        <v>302</v>
      </c>
      <c r="H1171" s="14">
        <f t="shared" si="55"/>
        <v>28.32</v>
      </c>
      <c r="I1171" s="14">
        <f t="shared" si="56"/>
        <v>51.72</v>
      </c>
      <c r="J1171" s="6"/>
    </row>
    <row r="1172" ht="14.25" spans="1:10">
      <c r="A1172" s="6">
        <v>1169</v>
      </c>
      <c r="B1172" s="6" t="s">
        <v>2842</v>
      </c>
      <c r="C1172" s="6" t="s">
        <v>5153</v>
      </c>
      <c r="D1172" s="6" t="s">
        <v>5154</v>
      </c>
      <c r="E1172" s="6" t="s">
        <v>841</v>
      </c>
      <c r="F1172" s="6">
        <f t="shared" si="54"/>
        <v>28.2</v>
      </c>
      <c r="G1172" s="6" t="s">
        <v>483</v>
      </c>
      <c r="H1172" s="14">
        <f t="shared" si="55"/>
        <v>23.52</v>
      </c>
      <c r="I1172" s="14">
        <f t="shared" si="56"/>
        <v>51.72</v>
      </c>
      <c r="J1172" s="6"/>
    </row>
    <row r="1173" ht="14.25" spans="1:10">
      <c r="A1173" s="6">
        <v>1170</v>
      </c>
      <c r="B1173" s="6" t="s">
        <v>2842</v>
      </c>
      <c r="C1173" s="6" t="s">
        <v>5155</v>
      </c>
      <c r="D1173" s="6" t="s">
        <v>5156</v>
      </c>
      <c r="E1173" s="6" t="s">
        <v>1415</v>
      </c>
      <c r="F1173" s="6">
        <f t="shared" si="54"/>
        <v>26.4</v>
      </c>
      <c r="G1173" s="6" t="s">
        <v>387</v>
      </c>
      <c r="H1173" s="14">
        <f t="shared" si="55"/>
        <v>25.28</v>
      </c>
      <c r="I1173" s="14">
        <f t="shared" si="56"/>
        <v>51.68</v>
      </c>
      <c r="J1173" s="6"/>
    </row>
    <row r="1174" ht="14.25" spans="1:10">
      <c r="A1174" s="6">
        <v>1171</v>
      </c>
      <c r="B1174" s="6" t="s">
        <v>2842</v>
      </c>
      <c r="C1174" s="6" t="s">
        <v>5157</v>
      </c>
      <c r="D1174" s="6" t="s">
        <v>5158</v>
      </c>
      <c r="E1174" s="6" t="s">
        <v>832</v>
      </c>
      <c r="F1174" s="6">
        <f t="shared" si="54"/>
        <v>28.8</v>
      </c>
      <c r="G1174" s="6" t="s">
        <v>2607</v>
      </c>
      <c r="H1174" s="14">
        <f t="shared" si="55"/>
        <v>22.88</v>
      </c>
      <c r="I1174" s="14">
        <f t="shared" si="56"/>
        <v>51.68</v>
      </c>
      <c r="J1174" s="6"/>
    </row>
    <row r="1175" ht="14.25" spans="1:10">
      <c r="A1175" s="6">
        <v>1172</v>
      </c>
      <c r="B1175" s="6" t="s">
        <v>2842</v>
      </c>
      <c r="C1175" s="6" t="s">
        <v>5159</v>
      </c>
      <c r="D1175" s="6" t="s">
        <v>5160</v>
      </c>
      <c r="E1175" s="6" t="s">
        <v>859</v>
      </c>
      <c r="F1175" s="6">
        <f t="shared" si="54"/>
        <v>29.1</v>
      </c>
      <c r="G1175" s="6" t="s">
        <v>195</v>
      </c>
      <c r="H1175" s="14">
        <f t="shared" si="55"/>
        <v>22.56</v>
      </c>
      <c r="I1175" s="14">
        <f t="shared" si="56"/>
        <v>51.66</v>
      </c>
      <c r="J1175" s="6"/>
    </row>
    <row r="1176" ht="14.25" spans="1:10">
      <c r="A1176" s="6">
        <v>1173</v>
      </c>
      <c r="B1176" s="6" t="s">
        <v>2842</v>
      </c>
      <c r="C1176" s="6" t="s">
        <v>5161</v>
      </c>
      <c r="D1176" s="6" t="s">
        <v>5162</v>
      </c>
      <c r="E1176" s="6" t="s">
        <v>921</v>
      </c>
      <c r="F1176" s="6">
        <f t="shared" si="54"/>
        <v>27</v>
      </c>
      <c r="G1176" s="6" t="s">
        <v>90</v>
      </c>
      <c r="H1176" s="14">
        <f t="shared" si="55"/>
        <v>24.64</v>
      </c>
      <c r="I1176" s="14">
        <f t="shared" si="56"/>
        <v>51.64</v>
      </c>
      <c r="J1176" s="6"/>
    </row>
    <row r="1177" ht="14.25" spans="1:10">
      <c r="A1177" s="6">
        <v>1174</v>
      </c>
      <c r="B1177" s="6" t="s">
        <v>2842</v>
      </c>
      <c r="C1177" s="6" t="s">
        <v>5163</v>
      </c>
      <c r="D1177" s="6" t="s">
        <v>5164</v>
      </c>
      <c r="E1177" s="6" t="s">
        <v>958</v>
      </c>
      <c r="F1177" s="6">
        <f t="shared" si="54"/>
        <v>23.7</v>
      </c>
      <c r="G1177" s="6" t="s">
        <v>91</v>
      </c>
      <c r="H1177" s="14">
        <f t="shared" si="55"/>
        <v>27.92</v>
      </c>
      <c r="I1177" s="14">
        <f t="shared" si="56"/>
        <v>51.62</v>
      </c>
      <c r="J1177" s="6"/>
    </row>
    <row r="1178" ht="14.25" spans="1:10">
      <c r="A1178" s="6">
        <v>1175</v>
      </c>
      <c r="B1178" s="6" t="s">
        <v>2842</v>
      </c>
      <c r="C1178" s="6" t="s">
        <v>5165</v>
      </c>
      <c r="D1178" s="6" t="s">
        <v>5166</v>
      </c>
      <c r="E1178" s="6" t="s">
        <v>1415</v>
      </c>
      <c r="F1178" s="6">
        <f t="shared" si="54"/>
        <v>26.4</v>
      </c>
      <c r="G1178" s="6" t="s">
        <v>420</v>
      </c>
      <c r="H1178" s="14">
        <f t="shared" si="55"/>
        <v>25.2</v>
      </c>
      <c r="I1178" s="14">
        <f t="shared" si="56"/>
        <v>51.6</v>
      </c>
      <c r="J1178" s="6"/>
    </row>
    <row r="1179" ht="14.25" spans="1:10">
      <c r="A1179" s="6">
        <v>1176</v>
      </c>
      <c r="B1179" s="6" t="s">
        <v>2842</v>
      </c>
      <c r="C1179" s="6" t="s">
        <v>5167</v>
      </c>
      <c r="D1179" s="6" t="s">
        <v>5168</v>
      </c>
      <c r="E1179" s="6" t="s">
        <v>921</v>
      </c>
      <c r="F1179" s="6">
        <f t="shared" si="54"/>
        <v>27</v>
      </c>
      <c r="G1179" s="6" t="s">
        <v>509</v>
      </c>
      <c r="H1179" s="14">
        <f t="shared" si="55"/>
        <v>24.56</v>
      </c>
      <c r="I1179" s="14">
        <f t="shared" si="56"/>
        <v>51.56</v>
      </c>
      <c r="J1179" s="6"/>
    </row>
    <row r="1180" ht="14.25" spans="1:10">
      <c r="A1180" s="6">
        <v>1177</v>
      </c>
      <c r="B1180" s="6" t="s">
        <v>2842</v>
      </c>
      <c r="C1180" s="6" t="s">
        <v>5169</v>
      </c>
      <c r="D1180" s="6" t="s">
        <v>5170</v>
      </c>
      <c r="E1180" s="6" t="s">
        <v>921</v>
      </c>
      <c r="F1180" s="6">
        <f t="shared" si="54"/>
        <v>27</v>
      </c>
      <c r="G1180" s="6" t="s">
        <v>509</v>
      </c>
      <c r="H1180" s="14">
        <f t="shared" si="55"/>
        <v>24.56</v>
      </c>
      <c r="I1180" s="14">
        <f t="shared" si="56"/>
        <v>51.56</v>
      </c>
      <c r="J1180" s="6"/>
    </row>
    <row r="1181" ht="14.25" spans="1:10">
      <c r="A1181" s="6">
        <v>1178</v>
      </c>
      <c r="B1181" s="6" t="s">
        <v>2842</v>
      </c>
      <c r="C1181" s="6" t="s">
        <v>5171</v>
      </c>
      <c r="D1181" s="6" t="s">
        <v>5172</v>
      </c>
      <c r="E1181" s="6" t="s">
        <v>963</v>
      </c>
      <c r="F1181" s="6">
        <f t="shared" si="54"/>
        <v>24.6</v>
      </c>
      <c r="G1181" s="6" t="s">
        <v>229</v>
      </c>
      <c r="H1181" s="14">
        <f t="shared" si="55"/>
        <v>26.96</v>
      </c>
      <c r="I1181" s="14">
        <f t="shared" si="56"/>
        <v>51.56</v>
      </c>
      <c r="J1181" s="6"/>
    </row>
    <row r="1182" ht="14.25" spans="1:10">
      <c r="A1182" s="6">
        <v>1179</v>
      </c>
      <c r="B1182" s="6" t="s">
        <v>2842</v>
      </c>
      <c r="C1182" s="6" t="s">
        <v>5173</v>
      </c>
      <c r="D1182" s="6" t="s">
        <v>5174</v>
      </c>
      <c r="E1182" s="6" t="s">
        <v>841</v>
      </c>
      <c r="F1182" s="6">
        <f t="shared" si="54"/>
        <v>28.2</v>
      </c>
      <c r="G1182" s="6" t="s">
        <v>999</v>
      </c>
      <c r="H1182" s="14">
        <f t="shared" si="55"/>
        <v>23.36</v>
      </c>
      <c r="I1182" s="14">
        <f t="shared" si="56"/>
        <v>51.56</v>
      </c>
      <c r="J1182" s="6"/>
    </row>
    <row r="1183" ht="14.25" spans="1:10">
      <c r="A1183" s="6">
        <v>1180</v>
      </c>
      <c r="B1183" s="6" t="s">
        <v>2842</v>
      </c>
      <c r="C1183" s="6" t="s">
        <v>5175</v>
      </c>
      <c r="D1183" s="6" t="s">
        <v>5176</v>
      </c>
      <c r="E1183" s="6" t="s">
        <v>5050</v>
      </c>
      <c r="F1183" s="6">
        <f t="shared" si="54"/>
        <v>25.2</v>
      </c>
      <c r="G1183" s="6" t="s">
        <v>468</v>
      </c>
      <c r="H1183" s="14">
        <f t="shared" si="55"/>
        <v>26.32</v>
      </c>
      <c r="I1183" s="14">
        <f t="shared" si="56"/>
        <v>51.52</v>
      </c>
      <c r="J1183" s="6"/>
    </row>
    <row r="1184" ht="14.25" spans="1:10">
      <c r="A1184" s="6">
        <v>1181</v>
      </c>
      <c r="B1184" s="6" t="s">
        <v>2842</v>
      </c>
      <c r="C1184" s="6" t="s">
        <v>5177</v>
      </c>
      <c r="D1184" s="6" t="s">
        <v>5178</v>
      </c>
      <c r="E1184" s="6" t="s">
        <v>862</v>
      </c>
      <c r="F1184" s="6">
        <f t="shared" si="54"/>
        <v>26.7</v>
      </c>
      <c r="G1184" s="6" t="s">
        <v>741</v>
      </c>
      <c r="H1184" s="14">
        <f t="shared" si="55"/>
        <v>24.8</v>
      </c>
      <c r="I1184" s="14">
        <f t="shared" si="56"/>
        <v>51.5</v>
      </c>
      <c r="J1184" s="6"/>
    </row>
    <row r="1185" ht="14.25" spans="1:10">
      <c r="A1185" s="6">
        <v>1182</v>
      </c>
      <c r="B1185" s="6" t="s">
        <v>2842</v>
      </c>
      <c r="C1185" s="6" t="s">
        <v>5179</v>
      </c>
      <c r="D1185" s="6" t="s">
        <v>5180</v>
      </c>
      <c r="E1185" s="6" t="s">
        <v>933</v>
      </c>
      <c r="F1185" s="6">
        <f t="shared" si="54"/>
        <v>25.8</v>
      </c>
      <c r="G1185" s="6" t="s">
        <v>412</v>
      </c>
      <c r="H1185" s="14">
        <f t="shared" si="55"/>
        <v>25.68</v>
      </c>
      <c r="I1185" s="14">
        <f t="shared" si="56"/>
        <v>51.48</v>
      </c>
      <c r="J1185" s="6"/>
    </row>
    <row r="1186" ht="14.25" spans="1:10">
      <c r="A1186" s="6">
        <v>1183</v>
      </c>
      <c r="B1186" s="6" t="s">
        <v>2842</v>
      </c>
      <c r="C1186" s="6" t="s">
        <v>5181</v>
      </c>
      <c r="D1186" s="6" t="s">
        <v>5182</v>
      </c>
      <c r="E1186" s="6" t="s">
        <v>963</v>
      </c>
      <c r="F1186" s="6">
        <f t="shared" si="54"/>
        <v>24.6</v>
      </c>
      <c r="G1186" s="6" t="s">
        <v>436</v>
      </c>
      <c r="H1186" s="14">
        <f t="shared" si="55"/>
        <v>26.88</v>
      </c>
      <c r="I1186" s="14">
        <f t="shared" si="56"/>
        <v>51.48</v>
      </c>
      <c r="J1186" s="6"/>
    </row>
    <row r="1187" ht="14.25" spans="1:10">
      <c r="A1187" s="6">
        <v>1184</v>
      </c>
      <c r="B1187" s="6" t="s">
        <v>2842</v>
      </c>
      <c r="C1187" s="6" t="s">
        <v>5183</v>
      </c>
      <c r="D1187" s="6" t="s">
        <v>5184</v>
      </c>
      <c r="E1187" s="6" t="s">
        <v>859</v>
      </c>
      <c r="F1187" s="6">
        <f t="shared" si="54"/>
        <v>29.1</v>
      </c>
      <c r="G1187" s="6" t="s">
        <v>4312</v>
      </c>
      <c r="H1187" s="14">
        <f t="shared" si="55"/>
        <v>22.32</v>
      </c>
      <c r="I1187" s="14">
        <f t="shared" si="56"/>
        <v>51.42</v>
      </c>
      <c r="J1187" s="6"/>
    </row>
    <row r="1188" ht="14.25" spans="1:10">
      <c r="A1188" s="6">
        <v>1185</v>
      </c>
      <c r="B1188" s="6" t="s">
        <v>2842</v>
      </c>
      <c r="C1188" s="6" t="s">
        <v>5185</v>
      </c>
      <c r="D1188" s="6" t="s">
        <v>5186</v>
      </c>
      <c r="E1188" s="6" t="s">
        <v>963</v>
      </c>
      <c r="F1188" s="6">
        <f t="shared" si="54"/>
        <v>24.6</v>
      </c>
      <c r="G1188" s="6" t="s">
        <v>225</v>
      </c>
      <c r="H1188" s="14">
        <f t="shared" si="55"/>
        <v>26.8</v>
      </c>
      <c r="I1188" s="14">
        <f t="shared" si="56"/>
        <v>51.4</v>
      </c>
      <c r="J1188" s="6"/>
    </row>
    <row r="1189" ht="14.25" spans="1:10">
      <c r="A1189" s="6">
        <v>1186</v>
      </c>
      <c r="B1189" s="6" t="s">
        <v>2842</v>
      </c>
      <c r="C1189" s="6" t="s">
        <v>5187</v>
      </c>
      <c r="D1189" s="6" t="s">
        <v>5188</v>
      </c>
      <c r="E1189" s="6" t="s">
        <v>907</v>
      </c>
      <c r="F1189" s="6">
        <f t="shared" si="54"/>
        <v>28.5</v>
      </c>
      <c r="G1189" s="6" t="s">
        <v>2607</v>
      </c>
      <c r="H1189" s="14">
        <f t="shared" si="55"/>
        <v>22.88</v>
      </c>
      <c r="I1189" s="14">
        <f t="shared" si="56"/>
        <v>51.38</v>
      </c>
      <c r="J1189" s="6"/>
    </row>
    <row r="1190" ht="14.25" spans="1:10">
      <c r="A1190" s="6">
        <v>1187</v>
      </c>
      <c r="B1190" s="6" t="s">
        <v>2842</v>
      </c>
      <c r="C1190" s="6" t="s">
        <v>5189</v>
      </c>
      <c r="D1190" s="6" t="s">
        <v>5190</v>
      </c>
      <c r="E1190" s="6" t="s">
        <v>841</v>
      </c>
      <c r="F1190" s="6">
        <f t="shared" si="54"/>
        <v>28.2</v>
      </c>
      <c r="G1190" s="6" t="s">
        <v>182</v>
      </c>
      <c r="H1190" s="14">
        <f t="shared" si="55"/>
        <v>23.12</v>
      </c>
      <c r="I1190" s="14">
        <f t="shared" si="56"/>
        <v>51.32</v>
      </c>
      <c r="J1190" s="6"/>
    </row>
    <row r="1191" ht="14.25" spans="1:10">
      <c r="A1191" s="6">
        <v>1188</v>
      </c>
      <c r="B1191" s="6" t="s">
        <v>2842</v>
      </c>
      <c r="C1191" s="6" t="s">
        <v>5191</v>
      </c>
      <c r="D1191" s="6" t="s">
        <v>5192</v>
      </c>
      <c r="E1191" s="6" t="s">
        <v>900</v>
      </c>
      <c r="F1191" s="6">
        <f t="shared" si="54"/>
        <v>26.1</v>
      </c>
      <c r="G1191" s="6" t="s">
        <v>420</v>
      </c>
      <c r="H1191" s="14">
        <f t="shared" si="55"/>
        <v>25.2</v>
      </c>
      <c r="I1191" s="14">
        <f t="shared" si="56"/>
        <v>51.3</v>
      </c>
      <c r="J1191" s="6"/>
    </row>
    <row r="1192" ht="14.25" spans="1:10">
      <c r="A1192" s="6">
        <v>1189</v>
      </c>
      <c r="B1192" s="6" t="s">
        <v>2842</v>
      </c>
      <c r="C1192" s="6" t="s">
        <v>5193</v>
      </c>
      <c r="D1192" s="6" t="s">
        <v>5194</v>
      </c>
      <c r="E1192" s="6" t="s">
        <v>900</v>
      </c>
      <c r="F1192" s="6">
        <f t="shared" si="54"/>
        <v>26.1</v>
      </c>
      <c r="G1192" s="6" t="s">
        <v>420</v>
      </c>
      <c r="H1192" s="14">
        <f t="shared" si="55"/>
        <v>25.2</v>
      </c>
      <c r="I1192" s="14">
        <f t="shared" si="56"/>
        <v>51.3</v>
      </c>
      <c r="J1192" s="6"/>
    </row>
    <row r="1193" ht="14.25" spans="1:10">
      <c r="A1193" s="6">
        <v>1190</v>
      </c>
      <c r="B1193" s="6" t="s">
        <v>2842</v>
      </c>
      <c r="C1193" s="6" t="s">
        <v>5195</v>
      </c>
      <c r="D1193" s="6" t="s">
        <v>5196</v>
      </c>
      <c r="E1193" s="6" t="s">
        <v>933</v>
      </c>
      <c r="F1193" s="6">
        <f t="shared" si="54"/>
        <v>25.8</v>
      </c>
      <c r="G1193" s="6" t="s">
        <v>1406</v>
      </c>
      <c r="H1193" s="14">
        <f t="shared" si="55"/>
        <v>25.44</v>
      </c>
      <c r="I1193" s="14">
        <f t="shared" si="56"/>
        <v>51.24</v>
      </c>
      <c r="J1193" s="6"/>
    </row>
    <row r="1194" ht="14.25" spans="1:10">
      <c r="A1194" s="6">
        <v>1191</v>
      </c>
      <c r="B1194" s="6" t="s">
        <v>2842</v>
      </c>
      <c r="C1194" s="6" t="s">
        <v>5197</v>
      </c>
      <c r="D1194" s="6" t="s">
        <v>5198</v>
      </c>
      <c r="E1194" s="6" t="s">
        <v>808</v>
      </c>
      <c r="F1194" s="6">
        <f t="shared" si="54"/>
        <v>29.4</v>
      </c>
      <c r="G1194" s="6" t="s">
        <v>115</v>
      </c>
      <c r="H1194" s="14">
        <f t="shared" si="55"/>
        <v>21.84</v>
      </c>
      <c r="I1194" s="14">
        <f t="shared" si="56"/>
        <v>51.24</v>
      </c>
      <c r="J1194" s="6"/>
    </row>
    <row r="1195" ht="14.25" spans="1:10">
      <c r="A1195" s="6">
        <v>1192</v>
      </c>
      <c r="B1195" s="6" t="s">
        <v>2842</v>
      </c>
      <c r="C1195" s="6" t="s">
        <v>5199</v>
      </c>
      <c r="D1195" s="6" t="s">
        <v>5200</v>
      </c>
      <c r="E1195" s="6" t="s">
        <v>1415</v>
      </c>
      <c r="F1195" s="6">
        <f t="shared" si="54"/>
        <v>26.4</v>
      </c>
      <c r="G1195" s="6" t="s">
        <v>741</v>
      </c>
      <c r="H1195" s="14">
        <f t="shared" si="55"/>
        <v>24.8</v>
      </c>
      <c r="I1195" s="14">
        <f t="shared" si="56"/>
        <v>51.2</v>
      </c>
      <c r="J1195" s="6"/>
    </row>
    <row r="1196" ht="14.25" spans="1:10">
      <c r="A1196" s="6">
        <v>1193</v>
      </c>
      <c r="B1196" s="6" t="s">
        <v>2842</v>
      </c>
      <c r="C1196" s="6" t="s">
        <v>5201</v>
      </c>
      <c r="D1196" s="6" t="s">
        <v>5202</v>
      </c>
      <c r="E1196" s="6" t="s">
        <v>1379</v>
      </c>
      <c r="F1196" s="6">
        <f t="shared" si="54"/>
        <v>27.9</v>
      </c>
      <c r="G1196" s="6" t="s">
        <v>893</v>
      </c>
      <c r="H1196" s="14">
        <f t="shared" si="55"/>
        <v>23.28</v>
      </c>
      <c r="I1196" s="14">
        <f t="shared" si="56"/>
        <v>51.18</v>
      </c>
      <c r="J1196" s="6"/>
    </row>
    <row r="1197" ht="14.25" spans="1:10">
      <c r="A1197" s="6">
        <v>1194</v>
      </c>
      <c r="B1197" s="6" t="s">
        <v>2842</v>
      </c>
      <c r="C1197" s="6" t="s">
        <v>5203</v>
      </c>
      <c r="D1197" s="6" t="s">
        <v>5204</v>
      </c>
      <c r="E1197" s="6" t="s">
        <v>971</v>
      </c>
      <c r="F1197" s="6">
        <f t="shared" si="54"/>
        <v>27.3</v>
      </c>
      <c r="G1197" s="6" t="s">
        <v>464</v>
      </c>
      <c r="H1197" s="14">
        <f t="shared" si="55"/>
        <v>23.84</v>
      </c>
      <c r="I1197" s="14">
        <f t="shared" si="56"/>
        <v>51.14</v>
      </c>
      <c r="J1197" s="6"/>
    </row>
    <row r="1198" ht="14.25" spans="1:10">
      <c r="A1198" s="6">
        <v>1195</v>
      </c>
      <c r="B1198" s="6" t="s">
        <v>2842</v>
      </c>
      <c r="C1198" s="6" t="s">
        <v>5205</v>
      </c>
      <c r="D1198" s="6" t="s">
        <v>5206</v>
      </c>
      <c r="E1198" s="6" t="s">
        <v>872</v>
      </c>
      <c r="F1198" s="6">
        <f t="shared" si="54"/>
        <v>27.6</v>
      </c>
      <c r="G1198" s="6" t="s">
        <v>483</v>
      </c>
      <c r="H1198" s="14">
        <f t="shared" si="55"/>
        <v>23.52</v>
      </c>
      <c r="I1198" s="14">
        <f t="shared" si="56"/>
        <v>51.12</v>
      </c>
      <c r="J1198" s="6"/>
    </row>
    <row r="1199" ht="14.25" spans="1:10">
      <c r="A1199" s="6">
        <v>1196</v>
      </c>
      <c r="B1199" s="6" t="s">
        <v>2842</v>
      </c>
      <c r="C1199" s="6" t="s">
        <v>5207</v>
      </c>
      <c r="D1199" s="6" t="s">
        <v>5208</v>
      </c>
      <c r="E1199" s="6" t="s">
        <v>841</v>
      </c>
      <c r="F1199" s="6">
        <f t="shared" si="54"/>
        <v>28.2</v>
      </c>
      <c r="G1199" s="6" t="s">
        <v>2607</v>
      </c>
      <c r="H1199" s="14">
        <f t="shared" si="55"/>
        <v>22.88</v>
      </c>
      <c r="I1199" s="14">
        <f t="shared" si="56"/>
        <v>51.08</v>
      </c>
      <c r="J1199" s="6"/>
    </row>
    <row r="1200" ht="14.25" spans="1:10">
      <c r="A1200" s="6">
        <v>1197</v>
      </c>
      <c r="B1200" s="6" t="s">
        <v>2842</v>
      </c>
      <c r="C1200" s="6" t="s">
        <v>5209</v>
      </c>
      <c r="D1200" s="6" t="s">
        <v>5210</v>
      </c>
      <c r="E1200" s="6" t="s">
        <v>955</v>
      </c>
      <c r="F1200" s="6">
        <f t="shared" si="54"/>
        <v>24.3</v>
      </c>
      <c r="G1200" s="6" t="s">
        <v>268</v>
      </c>
      <c r="H1200" s="14">
        <f t="shared" si="55"/>
        <v>26.72</v>
      </c>
      <c r="I1200" s="14">
        <f t="shared" si="56"/>
        <v>51.02</v>
      </c>
      <c r="J1200" s="6"/>
    </row>
    <row r="1201" ht="14.25" spans="1:10">
      <c r="A1201" s="6">
        <v>1198</v>
      </c>
      <c r="B1201" s="6" t="s">
        <v>2842</v>
      </c>
      <c r="C1201" s="6" t="s">
        <v>5211</v>
      </c>
      <c r="D1201" s="6" t="s">
        <v>5212</v>
      </c>
      <c r="E1201" s="6" t="s">
        <v>825</v>
      </c>
      <c r="F1201" s="6">
        <f t="shared" si="54"/>
        <v>30.6</v>
      </c>
      <c r="G1201" s="6" t="s">
        <v>825</v>
      </c>
      <c r="H1201" s="14">
        <f t="shared" si="55"/>
        <v>20.4</v>
      </c>
      <c r="I1201" s="14">
        <f t="shared" si="56"/>
        <v>51</v>
      </c>
      <c r="J1201" s="6"/>
    </row>
    <row r="1202" ht="14.25" spans="1:10">
      <c r="A1202" s="6">
        <v>1199</v>
      </c>
      <c r="B1202" s="6" t="s">
        <v>2842</v>
      </c>
      <c r="C1202" s="6" t="s">
        <v>5213</v>
      </c>
      <c r="D1202" s="6" t="s">
        <v>5214</v>
      </c>
      <c r="E1202" s="6" t="s">
        <v>900</v>
      </c>
      <c r="F1202" s="6">
        <f t="shared" si="54"/>
        <v>26.1</v>
      </c>
      <c r="G1202" s="6" t="s">
        <v>2642</v>
      </c>
      <c r="H1202" s="14">
        <f t="shared" si="55"/>
        <v>24.88</v>
      </c>
      <c r="I1202" s="14">
        <f t="shared" si="56"/>
        <v>50.98</v>
      </c>
      <c r="J1202" s="6"/>
    </row>
    <row r="1203" ht="14.25" spans="1:10">
      <c r="A1203" s="6">
        <v>1200</v>
      </c>
      <c r="B1203" s="6" t="s">
        <v>2842</v>
      </c>
      <c r="C1203" s="6" t="s">
        <v>5215</v>
      </c>
      <c r="D1203" s="6" t="s">
        <v>5216</v>
      </c>
      <c r="E1203" s="6" t="s">
        <v>900</v>
      </c>
      <c r="F1203" s="6">
        <f t="shared" si="54"/>
        <v>26.1</v>
      </c>
      <c r="G1203" s="6" t="s">
        <v>2642</v>
      </c>
      <c r="H1203" s="14">
        <f t="shared" si="55"/>
        <v>24.88</v>
      </c>
      <c r="I1203" s="14">
        <f t="shared" si="56"/>
        <v>50.98</v>
      </c>
      <c r="J1203" s="6"/>
    </row>
    <row r="1204" ht="14.25" spans="1:10">
      <c r="A1204" s="6">
        <v>1201</v>
      </c>
      <c r="B1204" s="6" t="s">
        <v>2842</v>
      </c>
      <c r="C1204" s="6" t="s">
        <v>5217</v>
      </c>
      <c r="D1204" s="6" t="s">
        <v>5218</v>
      </c>
      <c r="E1204" s="6" t="s">
        <v>1415</v>
      </c>
      <c r="F1204" s="6">
        <f t="shared" si="54"/>
        <v>26.4</v>
      </c>
      <c r="G1204" s="6" t="s">
        <v>509</v>
      </c>
      <c r="H1204" s="14">
        <f t="shared" si="55"/>
        <v>24.56</v>
      </c>
      <c r="I1204" s="14">
        <f t="shared" si="56"/>
        <v>50.96</v>
      </c>
      <c r="J1204" s="6"/>
    </row>
    <row r="1205" ht="14.25" spans="1:10">
      <c r="A1205" s="6">
        <v>1202</v>
      </c>
      <c r="B1205" s="6" t="s">
        <v>2842</v>
      </c>
      <c r="C1205" s="6" t="s">
        <v>5219</v>
      </c>
      <c r="D1205" s="6" t="s">
        <v>5220</v>
      </c>
      <c r="E1205" s="6" t="s">
        <v>1415</v>
      </c>
      <c r="F1205" s="6">
        <f t="shared" si="54"/>
        <v>26.4</v>
      </c>
      <c r="G1205" s="6" t="s">
        <v>509</v>
      </c>
      <c r="H1205" s="14">
        <f t="shared" si="55"/>
        <v>24.56</v>
      </c>
      <c r="I1205" s="14">
        <f t="shared" si="56"/>
        <v>50.96</v>
      </c>
      <c r="J1205" s="6"/>
    </row>
    <row r="1206" ht="14.25" spans="1:10">
      <c r="A1206" s="6">
        <v>1203</v>
      </c>
      <c r="B1206" s="6" t="s">
        <v>2842</v>
      </c>
      <c r="C1206" s="6" t="s">
        <v>5221</v>
      </c>
      <c r="D1206" s="6" t="s">
        <v>5222</v>
      </c>
      <c r="E1206" s="6" t="s">
        <v>963</v>
      </c>
      <c r="F1206" s="6">
        <f t="shared" si="54"/>
        <v>24.6</v>
      </c>
      <c r="G1206" s="6" t="s">
        <v>468</v>
      </c>
      <c r="H1206" s="14">
        <f t="shared" si="55"/>
        <v>26.32</v>
      </c>
      <c r="I1206" s="14">
        <f t="shared" si="56"/>
        <v>50.92</v>
      </c>
      <c r="J1206" s="6"/>
    </row>
    <row r="1207" ht="14.25" spans="1:10">
      <c r="A1207" s="6">
        <v>1204</v>
      </c>
      <c r="B1207" s="6" t="s">
        <v>2842</v>
      </c>
      <c r="C1207" s="6" t="s">
        <v>5223</v>
      </c>
      <c r="D1207" s="6" t="s">
        <v>5224</v>
      </c>
      <c r="E1207" s="6" t="s">
        <v>950</v>
      </c>
      <c r="F1207" s="6">
        <f t="shared" si="54"/>
        <v>24.9</v>
      </c>
      <c r="G1207" s="6" t="s">
        <v>164</v>
      </c>
      <c r="H1207" s="14">
        <f t="shared" si="55"/>
        <v>26</v>
      </c>
      <c r="I1207" s="14">
        <f t="shared" si="56"/>
        <v>50.9</v>
      </c>
      <c r="J1207" s="6"/>
    </row>
    <row r="1208" ht="14.25" spans="1:10">
      <c r="A1208" s="6">
        <v>1205</v>
      </c>
      <c r="B1208" s="6" t="s">
        <v>2842</v>
      </c>
      <c r="C1208" s="6" t="s">
        <v>5225</v>
      </c>
      <c r="D1208" s="6" t="s">
        <v>5226</v>
      </c>
      <c r="E1208" s="6" t="s">
        <v>900</v>
      </c>
      <c r="F1208" s="6">
        <f t="shared" si="54"/>
        <v>26.1</v>
      </c>
      <c r="G1208" s="6" t="s">
        <v>741</v>
      </c>
      <c r="H1208" s="14">
        <f t="shared" si="55"/>
        <v>24.8</v>
      </c>
      <c r="I1208" s="14">
        <f t="shared" si="56"/>
        <v>50.9</v>
      </c>
      <c r="J1208" s="6"/>
    </row>
    <row r="1209" ht="14.25" spans="1:10">
      <c r="A1209" s="6">
        <v>1206</v>
      </c>
      <c r="B1209" s="6" t="s">
        <v>2842</v>
      </c>
      <c r="C1209" s="6" t="s">
        <v>5227</v>
      </c>
      <c r="D1209" s="6" t="s">
        <v>5228</v>
      </c>
      <c r="E1209" s="6" t="s">
        <v>1415</v>
      </c>
      <c r="F1209" s="6">
        <f t="shared" si="54"/>
        <v>26.4</v>
      </c>
      <c r="G1209" s="6" t="s">
        <v>1885</v>
      </c>
      <c r="H1209" s="14">
        <f t="shared" si="55"/>
        <v>24.48</v>
      </c>
      <c r="I1209" s="14">
        <f t="shared" si="56"/>
        <v>50.88</v>
      </c>
      <c r="J1209" s="6"/>
    </row>
    <row r="1210" ht="14.25" spans="1:10">
      <c r="A1210" s="6">
        <v>1207</v>
      </c>
      <c r="B1210" s="6" t="s">
        <v>2842</v>
      </c>
      <c r="C1210" s="6" t="s">
        <v>5229</v>
      </c>
      <c r="D1210" s="6" t="s">
        <v>5230</v>
      </c>
      <c r="E1210" s="6" t="s">
        <v>240</v>
      </c>
      <c r="F1210" s="6">
        <f t="shared" si="54"/>
        <v>32.4</v>
      </c>
      <c r="G1210" s="6" t="s">
        <v>345</v>
      </c>
      <c r="H1210" s="14">
        <f t="shared" si="55"/>
        <v>18.48</v>
      </c>
      <c r="I1210" s="14">
        <f t="shared" si="56"/>
        <v>50.88</v>
      </c>
      <c r="J1210" s="6"/>
    </row>
    <row r="1211" ht="14.25" spans="1:10">
      <c r="A1211" s="6">
        <v>1208</v>
      </c>
      <c r="B1211" s="6" t="s">
        <v>2842</v>
      </c>
      <c r="C1211" s="6" t="s">
        <v>5231</v>
      </c>
      <c r="D1211" s="6" t="s">
        <v>5232</v>
      </c>
      <c r="E1211" s="6" t="s">
        <v>921</v>
      </c>
      <c r="F1211" s="6">
        <f t="shared" si="54"/>
        <v>27</v>
      </c>
      <c r="G1211" s="6" t="s">
        <v>464</v>
      </c>
      <c r="H1211" s="14">
        <f t="shared" si="55"/>
        <v>23.84</v>
      </c>
      <c r="I1211" s="14">
        <f t="shared" si="56"/>
        <v>50.84</v>
      </c>
      <c r="J1211" s="6"/>
    </row>
    <row r="1212" ht="14.25" spans="1:10">
      <c r="A1212" s="6">
        <v>1209</v>
      </c>
      <c r="B1212" s="6" t="s">
        <v>2842</v>
      </c>
      <c r="C1212" s="6" t="s">
        <v>5233</v>
      </c>
      <c r="D1212" s="6" t="s">
        <v>5234</v>
      </c>
      <c r="E1212" s="6" t="s">
        <v>841</v>
      </c>
      <c r="F1212" s="6">
        <f t="shared" si="54"/>
        <v>28.2</v>
      </c>
      <c r="G1212" s="6" t="s">
        <v>228</v>
      </c>
      <c r="H1212" s="14">
        <f t="shared" si="55"/>
        <v>22.64</v>
      </c>
      <c r="I1212" s="14">
        <f t="shared" si="56"/>
        <v>50.84</v>
      </c>
      <c r="J1212" s="6"/>
    </row>
    <row r="1213" ht="14.25" spans="1:10">
      <c r="A1213" s="6">
        <v>1210</v>
      </c>
      <c r="B1213" s="6" t="s">
        <v>2842</v>
      </c>
      <c r="C1213" s="6" t="s">
        <v>5235</v>
      </c>
      <c r="D1213" s="6" t="s">
        <v>5236</v>
      </c>
      <c r="E1213" s="6" t="s">
        <v>963</v>
      </c>
      <c r="F1213" s="6">
        <f t="shared" si="54"/>
        <v>24.6</v>
      </c>
      <c r="G1213" s="6" t="s">
        <v>305</v>
      </c>
      <c r="H1213" s="14">
        <f t="shared" si="55"/>
        <v>26.24</v>
      </c>
      <c r="I1213" s="14">
        <f t="shared" si="56"/>
        <v>50.84</v>
      </c>
      <c r="J1213" s="6"/>
    </row>
    <row r="1214" ht="14.25" spans="1:10">
      <c r="A1214" s="6">
        <v>1211</v>
      </c>
      <c r="B1214" s="6" t="s">
        <v>2842</v>
      </c>
      <c r="C1214" s="6" t="s">
        <v>5237</v>
      </c>
      <c r="D1214" s="6" t="s">
        <v>5238</v>
      </c>
      <c r="E1214" s="6" t="s">
        <v>428</v>
      </c>
      <c r="F1214" s="6">
        <f t="shared" si="54"/>
        <v>29.7</v>
      </c>
      <c r="G1214" s="6" t="s">
        <v>173</v>
      </c>
      <c r="H1214" s="14">
        <f t="shared" si="55"/>
        <v>21.12</v>
      </c>
      <c r="I1214" s="14">
        <f t="shared" si="56"/>
        <v>50.82</v>
      </c>
      <c r="J1214" s="6"/>
    </row>
    <row r="1215" ht="14.25" spans="1:10">
      <c r="A1215" s="6">
        <v>1212</v>
      </c>
      <c r="B1215" s="6" t="s">
        <v>2842</v>
      </c>
      <c r="C1215" s="6" t="s">
        <v>5239</v>
      </c>
      <c r="D1215" s="6" t="s">
        <v>1613</v>
      </c>
      <c r="E1215" s="6" t="s">
        <v>308</v>
      </c>
      <c r="F1215" s="6">
        <f t="shared" si="54"/>
        <v>30.9</v>
      </c>
      <c r="G1215" s="6" t="s">
        <v>2676</v>
      </c>
      <c r="H1215" s="14">
        <f t="shared" si="55"/>
        <v>19.92</v>
      </c>
      <c r="I1215" s="14">
        <f t="shared" si="56"/>
        <v>50.82</v>
      </c>
      <c r="J1215" s="6"/>
    </row>
    <row r="1216" ht="14.25" spans="1:10">
      <c r="A1216" s="6">
        <v>1213</v>
      </c>
      <c r="B1216" s="6" t="s">
        <v>2842</v>
      </c>
      <c r="C1216" s="6" t="s">
        <v>5240</v>
      </c>
      <c r="D1216" s="6" t="s">
        <v>5241</v>
      </c>
      <c r="E1216" s="6" t="s">
        <v>950</v>
      </c>
      <c r="F1216" s="6">
        <f t="shared" si="54"/>
        <v>24.9</v>
      </c>
      <c r="G1216" s="6" t="s">
        <v>13</v>
      </c>
      <c r="H1216" s="14">
        <f t="shared" si="55"/>
        <v>25.92</v>
      </c>
      <c r="I1216" s="14">
        <f t="shared" si="56"/>
        <v>50.82</v>
      </c>
      <c r="J1216" s="6"/>
    </row>
    <row r="1217" ht="14.25" spans="1:10">
      <c r="A1217" s="6">
        <v>1214</v>
      </c>
      <c r="B1217" s="6" t="s">
        <v>2842</v>
      </c>
      <c r="C1217" s="6" t="s">
        <v>5242</v>
      </c>
      <c r="D1217" s="6" t="s">
        <v>5243</v>
      </c>
      <c r="E1217" s="6" t="s">
        <v>900</v>
      </c>
      <c r="F1217" s="6">
        <f t="shared" si="54"/>
        <v>26.1</v>
      </c>
      <c r="G1217" s="6" t="s">
        <v>838</v>
      </c>
      <c r="H1217" s="14">
        <f t="shared" si="55"/>
        <v>24.72</v>
      </c>
      <c r="I1217" s="14">
        <f t="shared" si="56"/>
        <v>50.82</v>
      </c>
      <c r="J1217" s="6"/>
    </row>
    <row r="1218" ht="14.25" spans="1:10">
      <c r="A1218" s="6">
        <v>1215</v>
      </c>
      <c r="B1218" s="6" t="s">
        <v>2842</v>
      </c>
      <c r="C1218" s="6" t="s">
        <v>5244</v>
      </c>
      <c r="D1218" s="6" t="s">
        <v>5245</v>
      </c>
      <c r="E1218" s="6" t="s">
        <v>900</v>
      </c>
      <c r="F1218" s="6">
        <f t="shared" si="54"/>
        <v>26.1</v>
      </c>
      <c r="G1218" s="6" t="s">
        <v>838</v>
      </c>
      <c r="H1218" s="14">
        <f t="shared" si="55"/>
        <v>24.72</v>
      </c>
      <c r="I1218" s="14">
        <f t="shared" si="56"/>
        <v>50.82</v>
      </c>
      <c r="J1218" s="6"/>
    </row>
    <row r="1219" ht="14.25" spans="1:10">
      <c r="A1219" s="6">
        <v>1216</v>
      </c>
      <c r="B1219" s="6" t="s">
        <v>2842</v>
      </c>
      <c r="C1219" s="6" t="s">
        <v>5246</v>
      </c>
      <c r="D1219" s="6" t="s">
        <v>5247</v>
      </c>
      <c r="E1219" s="6" t="s">
        <v>832</v>
      </c>
      <c r="F1219" s="6">
        <f t="shared" si="54"/>
        <v>28.8</v>
      </c>
      <c r="G1219" s="6" t="s">
        <v>86</v>
      </c>
      <c r="H1219" s="14">
        <f t="shared" si="55"/>
        <v>21.92</v>
      </c>
      <c r="I1219" s="14">
        <f t="shared" si="56"/>
        <v>50.72</v>
      </c>
      <c r="J1219" s="6"/>
    </row>
    <row r="1220" ht="14.25" spans="1:10">
      <c r="A1220" s="6">
        <v>1217</v>
      </c>
      <c r="B1220" s="6" t="s">
        <v>2842</v>
      </c>
      <c r="C1220" s="6" t="s">
        <v>5248</v>
      </c>
      <c r="D1220" s="6" t="s">
        <v>5249</v>
      </c>
      <c r="E1220" s="6" t="s">
        <v>1415</v>
      </c>
      <c r="F1220" s="6">
        <f t="shared" ref="F1220:F1283" si="57">E1220*0.6</f>
        <v>26.4</v>
      </c>
      <c r="G1220" s="6" t="s">
        <v>336</v>
      </c>
      <c r="H1220" s="14">
        <f t="shared" ref="H1220:H1283" si="58">G1220*0.4</f>
        <v>24.32</v>
      </c>
      <c r="I1220" s="14">
        <f t="shared" ref="I1220:I1283" si="59">H1220+F1220</f>
        <v>50.72</v>
      </c>
      <c r="J1220" s="6"/>
    </row>
    <row r="1221" ht="14.25" spans="1:10">
      <c r="A1221" s="6">
        <v>1218</v>
      </c>
      <c r="B1221" s="6" t="s">
        <v>2842</v>
      </c>
      <c r="C1221" s="6" t="s">
        <v>5250</v>
      </c>
      <c r="D1221" s="6" t="s">
        <v>5251</v>
      </c>
      <c r="E1221" s="6" t="s">
        <v>1415</v>
      </c>
      <c r="F1221" s="6">
        <f t="shared" si="57"/>
        <v>26.4</v>
      </c>
      <c r="G1221" s="6" t="s">
        <v>336</v>
      </c>
      <c r="H1221" s="14">
        <f t="shared" si="58"/>
        <v>24.32</v>
      </c>
      <c r="I1221" s="14">
        <f t="shared" si="59"/>
        <v>50.72</v>
      </c>
      <c r="J1221" s="6"/>
    </row>
    <row r="1222" ht="14.25" spans="1:10">
      <c r="A1222" s="6">
        <v>1219</v>
      </c>
      <c r="B1222" s="6" t="s">
        <v>2842</v>
      </c>
      <c r="C1222" s="6" t="s">
        <v>5252</v>
      </c>
      <c r="D1222" s="6" t="s">
        <v>5253</v>
      </c>
      <c r="E1222" s="6" t="s">
        <v>832</v>
      </c>
      <c r="F1222" s="6">
        <f t="shared" si="57"/>
        <v>28.8</v>
      </c>
      <c r="G1222" s="6" t="s">
        <v>86</v>
      </c>
      <c r="H1222" s="14">
        <f t="shared" si="58"/>
        <v>21.92</v>
      </c>
      <c r="I1222" s="14">
        <f t="shared" si="59"/>
        <v>50.72</v>
      </c>
      <c r="J1222" s="6"/>
    </row>
    <row r="1223" ht="14.25" spans="1:10">
      <c r="A1223" s="6">
        <v>1220</v>
      </c>
      <c r="B1223" s="6" t="s">
        <v>2842</v>
      </c>
      <c r="C1223" s="6" t="s">
        <v>5254</v>
      </c>
      <c r="D1223" s="6" t="s">
        <v>5255</v>
      </c>
      <c r="E1223" s="6" t="s">
        <v>926</v>
      </c>
      <c r="F1223" s="6">
        <f t="shared" si="57"/>
        <v>25.5</v>
      </c>
      <c r="G1223" s="6" t="s">
        <v>420</v>
      </c>
      <c r="H1223" s="14">
        <f t="shared" si="58"/>
        <v>25.2</v>
      </c>
      <c r="I1223" s="14">
        <f t="shared" si="59"/>
        <v>50.7</v>
      </c>
      <c r="J1223" s="6"/>
    </row>
    <row r="1224" ht="14.25" spans="1:10">
      <c r="A1224" s="6">
        <v>1221</v>
      </c>
      <c r="B1224" s="6" t="s">
        <v>2842</v>
      </c>
      <c r="C1224" s="6" t="s">
        <v>5256</v>
      </c>
      <c r="D1224" s="6" t="s">
        <v>5257</v>
      </c>
      <c r="E1224" s="6" t="s">
        <v>921</v>
      </c>
      <c r="F1224" s="6">
        <f t="shared" si="57"/>
        <v>27</v>
      </c>
      <c r="G1224" s="6" t="s">
        <v>257</v>
      </c>
      <c r="H1224" s="14">
        <f t="shared" si="58"/>
        <v>23.68</v>
      </c>
      <c r="I1224" s="14">
        <f t="shared" si="59"/>
        <v>50.68</v>
      </c>
      <c r="J1224" s="6"/>
    </row>
    <row r="1225" ht="14.25" spans="1:10">
      <c r="A1225" s="6">
        <v>1222</v>
      </c>
      <c r="B1225" s="6" t="s">
        <v>2842</v>
      </c>
      <c r="C1225" s="6" t="s">
        <v>5258</v>
      </c>
      <c r="D1225" s="6" t="s">
        <v>5259</v>
      </c>
      <c r="E1225" s="6" t="s">
        <v>841</v>
      </c>
      <c r="F1225" s="6">
        <f t="shared" si="57"/>
        <v>28.2</v>
      </c>
      <c r="G1225" s="6" t="s">
        <v>563</v>
      </c>
      <c r="H1225" s="14">
        <f t="shared" si="58"/>
        <v>22.48</v>
      </c>
      <c r="I1225" s="14">
        <f t="shared" si="59"/>
        <v>50.68</v>
      </c>
      <c r="J1225" s="6"/>
    </row>
    <row r="1226" ht="14.25" spans="1:10">
      <c r="A1226" s="6">
        <v>1223</v>
      </c>
      <c r="B1226" s="6" t="s">
        <v>2842</v>
      </c>
      <c r="C1226" s="6" t="s">
        <v>5260</v>
      </c>
      <c r="D1226" s="6" t="s">
        <v>5261</v>
      </c>
      <c r="E1226" s="6" t="s">
        <v>907</v>
      </c>
      <c r="F1226" s="6">
        <f t="shared" si="57"/>
        <v>28.5</v>
      </c>
      <c r="G1226" s="6" t="s">
        <v>267</v>
      </c>
      <c r="H1226" s="14">
        <f t="shared" si="58"/>
        <v>22.16</v>
      </c>
      <c r="I1226" s="14">
        <f t="shared" si="59"/>
        <v>50.66</v>
      </c>
      <c r="J1226" s="6"/>
    </row>
    <row r="1227" ht="14.25" spans="1:10">
      <c r="A1227" s="6">
        <v>1224</v>
      </c>
      <c r="B1227" s="6" t="s">
        <v>2842</v>
      </c>
      <c r="C1227" s="6" t="s">
        <v>5262</v>
      </c>
      <c r="D1227" s="6" t="s">
        <v>5263</v>
      </c>
      <c r="E1227" s="6" t="s">
        <v>1415</v>
      </c>
      <c r="F1227" s="6">
        <f t="shared" si="57"/>
        <v>26.4</v>
      </c>
      <c r="G1227" s="6" t="s">
        <v>1003</v>
      </c>
      <c r="H1227" s="14">
        <f t="shared" si="58"/>
        <v>24.24</v>
      </c>
      <c r="I1227" s="14">
        <f t="shared" si="59"/>
        <v>50.64</v>
      </c>
      <c r="J1227" s="6"/>
    </row>
    <row r="1228" ht="14.25" spans="1:10">
      <c r="A1228" s="6">
        <v>1225</v>
      </c>
      <c r="B1228" s="6" t="s">
        <v>2842</v>
      </c>
      <c r="C1228" s="6" t="s">
        <v>5264</v>
      </c>
      <c r="D1228" s="6" t="s">
        <v>5265</v>
      </c>
      <c r="E1228" s="6" t="s">
        <v>846</v>
      </c>
      <c r="F1228" s="6">
        <f t="shared" si="57"/>
        <v>30</v>
      </c>
      <c r="G1228" s="6" t="s">
        <v>1829</v>
      </c>
      <c r="H1228" s="14">
        <f t="shared" si="58"/>
        <v>20.64</v>
      </c>
      <c r="I1228" s="14">
        <f t="shared" si="59"/>
        <v>50.64</v>
      </c>
      <c r="J1228" s="6"/>
    </row>
    <row r="1229" ht="14.25" spans="1:10">
      <c r="A1229" s="6">
        <v>1226</v>
      </c>
      <c r="B1229" s="6" t="s">
        <v>2842</v>
      </c>
      <c r="C1229" s="6" t="s">
        <v>5266</v>
      </c>
      <c r="D1229" s="6" t="s">
        <v>5267</v>
      </c>
      <c r="E1229" s="6" t="s">
        <v>808</v>
      </c>
      <c r="F1229" s="6">
        <f t="shared" si="57"/>
        <v>29.4</v>
      </c>
      <c r="G1229" s="6" t="s">
        <v>146</v>
      </c>
      <c r="H1229" s="14">
        <f t="shared" si="58"/>
        <v>21.2</v>
      </c>
      <c r="I1229" s="14">
        <f t="shared" si="59"/>
        <v>50.6</v>
      </c>
      <c r="J1229" s="6"/>
    </row>
    <row r="1230" ht="14.25" spans="1:10">
      <c r="A1230" s="6">
        <v>1227</v>
      </c>
      <c r="B1230" s="6" t="s">
        <v>2842</v>
      </c>
      <c r="C1230" s="6" t="s">
        <v>5268</v>
      </c>
      <c r="D1230" s="6" t="s">
        <v>5269</v>
      </c>
      <c r="E1230" s="6" t="s">
        <v>428</v>
      </c>
      <c r="F1230" s="6">
        <f t="shared" si="57"/>
        <v>29.7</v>
      </c>
      <c r="G1230" s="6" t="s">
        <v>281</v>
      </c>
      <c r="H1230" s="14">
        <f t="shared" si="58"/>
        <v>20.88</v>
      </c>
      <c r="I1230" s="14">
        <f t="shared" si="59"/>
        <v>50.58</v>
      </c>
      <c r="J1230" s="6"/>
    </row>
    <row r="1231" ht="14.25" spans="1:10">
      <c r="A1231" s="6">
        <v>1228</v>
      </c>
      <c r="B1231" s="6" t="s">
        <v>2842</v>
      </c>
      <c r="C1231" s="6" t="s">
        <v>5270</v>
      </c>
      <c r="D1231" s="6" t="s">
        <v>5271</v>
      </c>
      <c r="E1231" s="6" t="s">
        <v>1379</v>
      </c>
      <c r="F1231" s="6">
        <f t="shared" si="57"/>
        <v>27.9</v>
      </c>
      <c r="G1231" s="6" t="s">
        <v>228</v>
      </c>
      <c r="H1231" s="14">
        <f t="shared" si="58"/>
        <v>22.64</v>
      </c>
      <c r="I1231" s="14">
        <f t="shared" si="59"/>
        <v>50.54</v>
      </c>
      <c r="J1231" s="6"/>
    </row>
    <row r="1232" ht="14.25" spans="1:10">
      <c r="A1232" s="6">
        <v>1229</v>
      </c>
      <c r="B1232" s="6" t="s">
        <v>2842</v>
      </c>
      <c r="C1232" s="6" t="s">
        <v>5272</v>
      </c>
      <c r="D1232" s="6" t="s">
        <v>5273</v>
      </c>
      <c r="E1232" s="6" t="s">
        <v>1454</v>
      </c>
      <c r="F1232" s="6">
        <f t="shared" si="57"/>
        <v>19.8</v>
      </c>
      <c r="G1232" s="6" t="s">
        <v>105</v>
      </c>
      <c r="H1232" s="14">
        <f t="shared" si="58"/>
        <v>30.72</v>
      </c>
      <c r="I1232" s="14">
        <f t="shared" si="59"/>
        <v>50.52</v>
      </c>
      <c r="J1232" s="6"/>
    </row>
    <row r="1233" ht="14.25" spans="1:10">
      <c r="A1233" s="6">
        <v>1230</v>
      </c>
      <c r="B1233" s="6" t="s">
        <v>2842</v>
      </c>
      <c r="C1233" s="6" t="s">
        <v>5274</v>
      </c>
      <c r="D1233" s="6" t="s">
        <v>5275</v>
      </c>
      <c r="E1233" s="6" t="s">
        <v>808</v>
      </c>
      <c r="F1233" s="6">
        <f t="shared" si="57"/>
        <v>29.4</v>
      </c>
      <c r="G1233" s="6" t="s">
        <v>173</v>
      </c>
      <c r="H1233" s="14">
        <f t="shared" si="58"/>
        <v>21.12</v>
      </c>
      <c r="I1233" s="14">
        <f t="shared" si="59"/>
        <v>50.52</v>
      </c>
      <c r="J1233" s="6"/>
    </row>
    <row r="1234" ht="14.25" spans="1:10">
      <c r="A1234" s="6">
        <v>1231</v>
      </c>
      <c r="B1234" s="6" t="s">
        <v>2842</v>
      </c>
      <c r="C1234" s="6" t="s">
        <v>5276</v>
      </c>
      <c r="D1234" s="6" t="s">
        <v>5277</v>
      </c>
      <c r="E1234" s="6" t="s">
        <v>808</v>
      </c>
      <c r="F1234" s="6">
        <f t="shared" si="57"/>
        <v>29.4</v>
      </c>
      <c r="G1234" s="6" t="s">
        <v>173</v>
      </c>
      <c r="H1234" s="14">
        <f t="shared" si="58"/>
        <v>21.12</v>
      </c>
      <c r="I1234" s="14">
        <f t="shared" si="59"/>
        <v>50.52</v>
      </c>
      <c r="J1234" s="6"/>
    </row>
    <row r="1235" ht="14.25" spans="1:10">
      <c r="A1235" s="6">
        <v>1232</v>
      </c>
      <c r="B1235" s="6" t="s">
        <v>2842</v>
      </c>
      <c r="C1235" s="6" t="s">
        <v>5278</v>
      </c>
      <c r="D1235" s="6" t="s">
        <v>5279</v>
      </c>
      <c r="E1235" s="6" t="s">
        <v>921</v>
      </c>
      <c r="F1235" s="6">
        <f t="shared" si="57"/>
        <v>27</v>
      </c>
      <c r="G1235" s="6" t="s">
        <v>483</v>
      </c>
      <c r="H1235" s="14">
        <f t="shared" si="58"/>
        <v>23.52</v>
      </c>
      <c r="I1235" s="14">
        <f t="shared" si="59"/>
        <v>50.52</v>
      </c>
      <c r="J1235" s="6"/>
    </row>
    <row r="1236" ht="14.25" spans="1:10">
      <c r="A1236" s="6">
        <v>1233</v>
      </c>
      <c r="B1236" s="6" t="s">
        <v>2842</v>
      </c>
      <c r="C1236" s="6" t="s">
        <v>5280</v>
      </c>
      <c r="D1236" s="6" t="s">
        <v>5281</v>
      </c>
      <c r="E1236" s="6" t="s">
        <v>926</v>
      </c>
      <c r="F1236" s="6">
        <f t="shared" si="57"/>
        <v>25.5</v>
      </c>
      <c r="G1236" s="6" t="s">
        <v>1296</v>
      </c>
      <c r="H1236" s="14">
        <f t="shared" si="58"/>
        <v>24.96</v>
      </c>
      <c r="I1236" s="14">
        <f t="shared" si="59"/>
        <v>50.46</v>
      </c>
      <c r="J1236" s="6"/>
    </row>
    <row r="1237" ht="14.25" spans="1:10">
      <c r="A1237" s="6">
        <v>1234</v>
      </c>
      <c r="B1237" s="6" t="s">
        <v>2842</v>
      </c>
      <c r="C1237" s="6" t="s">
        <v>5282</v>
      </c>
      <c r="D1237" s="6" t="s">
        <v>5283</v>
      </c>
      <c r="E1237" s="6" t="s">
        <v>862</v>
      </c>
      <c r="F1237" s="6">
        <f t="shared" si="57"/>
        <v>26.7</v>
      </c>
      <c r="G1237" s="6" t="s">
        <v>515</v>
      </c>
      <c r="H1237" s="14">
        <f t="shared" si="58"/>
        <v>23.76</v>
      </c>
      <c r="I1237" s="14">
        <f t="shared" si="59"/>
        <v>50.46</v>
      </c>
      <c r="J1237" s="6"/>
    </row>
    <row r="1238" ht="14.25" spans="1:10">
      <c r="A1238" s="6">
        <v>1235</v>
      </c>
      <c r="B1238" s="6" t="s">
        <v>2842</v>
      </c>
      <c r="C1238" s="6" t="s">
        <v>5284</v>
      </c>
      <c r="D1238" s="6" t="s">
        <v>5285</v>
      </c>
      <c r="E1238" s="6" t="s">
        <v>841</v>
      </c>
      <c r="F1238" s="6">
        <f t="shared" si="57"/>
        <v>28.2</v>
      </c>
      <c r="G1238" s="6" t="s">
        <v>2665</v>
      </c>
      <c r="H1238" s="14">
        <f t="shared" si="58"/>
        <v>22.24</v>
      </c>
      <c r="I1238" s="14">
        <f t="shared" si="59"/>
        <v>50.44</v>
      </c>
      <c r="J1238" s="6"/>
    </row>
    <row r="1239" ht="14.25" spans="1:10">
      <c r="A1239" s="6">
        <v>1236</v>
      </c>
      <c r="B1239" s="6" t="s">
        <v>2842</v>
      </c>
      <c r="C1239" s="6" t="s">
        <v>5286</v>
      </c>
      <c r="D1239" s="6" t="s">
        <v>5287</v>
      </c>
      <c r="E1239" s="6" t="s">
        <v>900</v>
      </c>
      <c r="F1239" s="6">
        <f t="shared" si="57"/>
        <v>26.1</v>
      </c>
      <c r="G1239" s="6" t="s">
        <v>336</v>
      </c>
      <c r="H1239" s="14">
        <f t="shared" si="58"/>
        <v>24.32</v>
      </c>
      <c r="I1239" s="14">
        <f t="shared" si="59"/>
        <v>50.42</v>
      </c>
      <c r="J1239" s="6"/>
    </row>
    <row r="1240" ht="14.25" spans="1:10">
      <c r="A1240" s="6">
        <v>1237</v>
      </c>
      <c r="B1240" s="6" t="s">
        <v>2842</v>
      </c>
      <c r="C1240" s="6" t="s">
        <v>5288</v>
      </c>
      <c r="D1240" s="6" t="s">
        <v>5289</v>
      </c>
      <c r="E1240" s="6" t="s">
        <v>921</v>
      </c>
      <c r="F1240" s="6">
        <f t="shared" si="57"/>
        <v>27</v>
      </c>
      <c r="G1240" s="6" t="s">
        <v>999</v>
      </c>
      <c r="H1240" s="14">
        <f t="shared" si="58"/>
        <v>23.36</v>
      </c>
      <c r="I1240" s="14">
        <f t="shared" si="59"/>
        <v>50.36</v>
      </c>
      <c r="J1240" s="6"/>
    </row>
    <row r="1241" ht="14.25" spans="1:10">
      <c r="A1241" s="6">
        <v>1238</v>
      </c>
      <c r="B1241" s="6" t="s">
        <v>2842</v>
      </c>
      <c r="C1241" s="6" t="s">
        <v>5290</v>
      </c>
      <c r="D1241" s="6" t="s">
        <v>5291</v>
      </c>
      <c r="E1241" s="6" t="s">
        <v>841</v>
      </c>
      <c r="F1241" s="6">
        <f t="shared" si="57"/>
        <v>28.2</v>
      </c>
      <c r="G1241" s="6" t="s">
        <v>267</v>
      </c>
      <c r="H1241" s="14">
        <f t="shared" si="58"/>
        <v>22.16</v>
      </c>
      <c r="I1241" s="14">
        <f t="shared" si="59"/>
        <v>50.36</v>
      </c>
      <c r="J1241" s="6"/>
    </row>
    <row r="1242" ht="14.25" spans="1:10">
      <c r="A1242" s="6">
        <v>1239</v>
      </c>
      <c r="B1242" s="6" t="s">
        <v>2842</v>
      </c>
      <c r="C1242" s="6" t="s">
        <v>5292</v>
      </c>
      <c r="D1242" s="6" t="s">
        <v>5293</v>
      </c>
      <c r="E1242" s="6" t="s">
        <v>971</v>
      </c>
      <c r="F1242" s="6">
        <f t="shared" si="57"/>
        <v>27.3</v>
      </c>
      <c r="G1242" s="6" t="s">
        <v>25</v>
      </c>
      <c r="H1242" s="14">
        <f t="shared" si="58"/>
        <v>23.04</v>
      </c>
      <c r="I1242" s="14">
        <f t="shared" si="59"/>
        <v>50.34</v>
      </c>
      <c r="J1242" s="6"/>
    </row>
    <row r="1243" ht="14.25" spans="1:10">
      <c r="A1243" s="6">
        <v>1240</v>
      </c>
      <c r="B1243" s="6" t="s">
        <v>2842</v>
      </c>
      <c r="C1243" s="6" t="s">
        <v>5294</v>
      </c>
      <c r="D1243" s="6" t="s">
        <v>2648</v>
      </c>
      <c r="E1243" s="6" t="s">
        <v>907</v>
      </c>
      <c r="F1243" s="6">
        <f t="shared" si="57"/>
        <v>28.5</v>
      </c>
      <c r="G1243" s="6" t="s">
        <v>115</v>
      </c>
      <c r="H1243" s="14">
        <f t="shared" si="58"/>
        <v>21.84</v>
      </c>
      <c r="I1243" s="14">
        <f t="shared" si="59"/>
        <v>50.34</v>
      </c>
      <c r="J1243" s="6"/>
    </row>
    <row r="1244" ht="14.25" spans="1:10">
      <c r="A1244" s="6">
        <v>1241</v>
      </c>
      <c r="B1244" s="6" t="s">
        <v>2842</v>
      </c>
      <c r="C1244" s="6" t="s">
        <v>5295</v>
      </c>
      <c r="D1244" s="6" t="s">
        <v>5296</v>
      </c>
      <c r="E1244" s="6" t="s">
        <v>872</v>
      </c>
      <c r="F1244" s="6">
        <f t="shared" si="57"/>
        <v>27.6</v>
      </c>
      <c r="G1244" s="6" t="s">
        <v>179</v>
      </c>
      <c r="H1244" s="14">
        <f t="shared" si="58"/>
        <v>22.72</v>
      </c>
      <c r="I1244" s="14">
        <f t="shared" si="59"/>
        <v>50.32</v>
      </c>
      <c r="J1244" s="6"/>
    </row>
    <row r="1245" ht="14.25" spans="1:10">
      <c r="A1245" s="6">
        <v>1242</v>
      </c>
      <c r="B1245" s="6" t="s">
        <v>2842</v>
      </c>
      <c r="C1245" s="6" t="s">
        <v>5297</v>
      </c>
      <c r="D1245" s="6" t="s">
        <v>5298</v>
      </c>
      <c r="E1245" s="6" t="s">
        <v>926</v>
      </c>
      <c r="F1245" s="6">
        <f t="shared" si="57"/>
        <v>25.5</v>
      </c>
      <c r="G1245" s="6" t="s">
        <v>741</v>
      </c>
      <c r="H1245" s="14">
        <f t="shared" si="58"/>
        <v>24.8</v>
      </c>
      <c r="I1245" s="14">
        <f t="shared" si="59"/>
        <v>50.3</v>
      </c>
      <c r="J1245" s="6"/>
    </row>
    <row r="1246" ht="14.25" spans="1:10">
      <c r="A1246" s="6">
        <v>1243</v>
      </c>
      <c r="B1246" s="6" t="s">
        <v>2842</v>
      </c>
      <c r="C1246" s="6" t="s">
        <v>5299</v>
      </c>
      <c r="D1246" s="6" t="s">
        <v>5300</v>
      </c>
      <c r="E1246" s="6" t="s">
        <v>859</v>
      </c>
      <c r="F1246" s="6">
        <f t="shared" si="57"/>
        <v>29.1</v>
      </c>
      <c r="G1246" s="6" t="s">
        <v>146</v>
      </c>
      <c r="H1246" s="14">
        <f t="shared" si="58"/>
        <v>21.2</v>
      </c>
      <c r="I1246" s="14">
        <f t="shared" si="59"/>
        <v>50.3</v>
      </c>
      <c r="J1246" s="6"/>
    </row>
    <row r="1247" ht="14.25" spans="1:10">
      <c r="A1247" s="6">
        <v>1244</v>
      </c>
      <c r="B1247" s="6" t="s">
        <v>2842</v>
      </c>
      <c r="C1247" s="6" t="s">
        <v>5301</v>
      </c>
      <c r="D1247" s="6" t="s">
        <v>5302</v>
      </c>
      <c r="E1247" s="6" t="s">
        <v>841</v>
      </c>
      <c r="F1247" s="6">
        <f t="shared" si="57"/>
        <v>28.2</v>
      </c>
      <c r="G1247" s="6" t="s">
        <v>138</v>
      </c>
      <c r="H1247" s="14">
        <f t="shared" si="58"/>
        <v>22.08</v>
      </c>
      <c r="I1247" s="14">
        <f t="shared" si="59"/>
        <v>50.28</v>
      </c>
      <c r="J1247" s="6"/>
    </row>
    <row r="1248" ht="14.25" spans="1:10">
      <c r="A1248" s="6">
        <v>1245</v>
      </c>
      <c r="B1248" s="6" t="s">
        <v>2842</v>
      </c>
      <c r="C1248" s="6" t="s">
        <v>5303</v>
      </c>
      <c r="D1248" s="6" t="s">
        <v>5304</v>
      </c>
      <c r="E1248" s="6" t="s">
        <v>910</v>
      </c>
      <c r="F1248" s="6">
        <f t="shared" si="57"/>
        <v>24</v>
      </c>
      <c r="G1248" s="6" t="s">
        <v>305</v>
      </c>
      <c r="H1248" s="14">
        <f t="shared" si="58"/>
        <v>26.24</v>
      </c>
      <c r="I1248" s="14">
        <f t="shared" si="59"/>
        <v>50.24</v>
      </c>
      <c r="J1248" s="6"/>
    </row>
    <row r="1249" ht="14.25" spans="1:10">
      <c r="A1249" s="6">
        <v>1246</v>
      </c>
      <c r="B1249" s="6" t="s">
        <v>2842</v>
      </c>
      <c r="C1249" s="6" t="s">
        <v>5305</v>
      </c>
      <c r="D1249" s="6" t="s">
        <v>5306</v>
      </c>
      <c r="E1249" s="6" t="s">
        <v>933</v>
      </c>
      <c r="F1249" s="6">
        <f t="shared" si="57"/>
        <v>25.8</v>
      </c>
      <c r="G1249" s="6" t="s">
        <v>1198</v>
      </c>
      <c r="H1249" s="14">
        <f t="shared" si="58"/>
        <v>24.4</v>
      </c>
      <c r="I1249" s="14">
        <f t="shared" si="59"/>
        <v>50.2</v>
      </c>
      <c r="J1249" s="6"/>
    </row>
    <row r="1250" ht="14.25" spans="1:10">
      <c r="A1250" s="6">
        <v>1247</v>
      </c>
      <c r="B1250" s="6" t="s">
        <v>2842</v>
      </c>
      <c r="C1250" s="6" t="s">
        <v>5307</v>
      </c>
      <c r="D1250" s="6" t="s">
        <v>5308</v>
      </c>
      <c r="E1250" s="6" t="s">
        <v>933</v>
      </c>
      <c r="F1250" s="6">
        <f t="shared" si="57"/>
        <v>25.8</v>
      </c>
      <c r="G1250" s="6" t="s">
        <v>336</v>
      </c>
      <c r="H1250" s="14">
        <f t="shared" si="58"/>
        <v>24.32</v>
      </c>
      <c r="I1250" s="14">
        <f t="shared" si="59"/>
        <v>50.12</v>
      </c>
      <c r="J1250" s="6"/>
    </row>
    <row r="1251" ht="14.25" spans="1:10">
      <c r="A1251" s="6">
        <v>1248</v>
      </c>
      <c r="B1251" s="6" t="s">
        <v>2842</v>
      </c>
      <c r="C1251" s="6" t="s">
        <v>5309</v>
      </c>
      <c r="D1251" s="6" t="s">
        <v>5310</v>
      </c>
      <c r="E1251" s="6" t="s">
        <v>907</v>
      </c>
      <c r="F1251" s="6">
        <f t="shared" si="57"/>
        <v>28.5</v>
      </c>
      <c r="G1251" s="6" t="s">
        <v>240</v>
      </c>
      <c r="H1251" s="14">
        <f t="shared" si="58"/>
        <v>21.6</v>
      </c>
      <c r="I1251" s="14">
        <f t="shared" si="59"/>
        <v>50.1</v>
      </c>
      <c r="J1251" s="6"/>
    </row>
    <row r="1252" ht="14.25" spans="1:10">
      <c r="A1252" s="6">
        <v>1249</v>
      </c>
      <c r="B1252" s="6" t="s">
        <v>2842</v>
      </c>
      <c r="C1252" s="6" t="s">
        <v>5311</v>
      </c>
      <c r="D1252" s="6" t="s">
        <v>5312</v>
      </c>
      <c r="E1252" s="6" t="s">
        <v>900</v>
      </c>
      <c r="F1252" s="6">
        <f t="shared" si="57"/>
        <v>26.1</v>
      </c>
      <c r="G1252" s="6" t="s">
        <v>48</v>
      </c>
      <c r="H1252" s="14">
        <f t="shared" si="58"/>
        <v>24</v>
      </c>
      <c r="I1252" s="14">
        <f t="shared" si="59"/>
        <v>50.1</v>
      </c>
      <c r="J1252" s="6"/>
    </row>
    <row r="1253" ht="14.25" spans="1:10">
      <c r="A1253" s="6">
        <v>1250</v>
      </c>
      <c r="B1253" s="6" t="s">
        <v>2842</v>
      </c>
      <c r="C1253" s="6" t="s">
        <v>5313</v>
      </c>
      <c r="D1253" s="6" t="s">
        <v>5314</v>
      </c>
      <c r="E1253" s="6" t="s">
        <v>955</v>
      </c>
      <c r="F1253" s="6">
        <f t="shared" si="57"/>
        <v>24.3</v>
      </c>
      <c r="G1253" s="6" t="s">
        <v>211</v>
      </c>
      <c r="H1253" s="14">
        <f t="shared" si="58"/>
        <v>25.76</v>
      </c>
      <c r="I1253" s="14">
        <f t="shared" si="59"/>
        <v>50.06</v>
      </c>
      <c r="J1253" s="6"/>
    </row>
    <row r="1254" ht="14.25" spans="1:10">
      <c r="A1254" s="6">
        <v>1251</v>
      </c>
      <c r="B1254" s="6" t="s">
        <v>2842</v>
      </c>
      <c r="C1254" s="6" t="s">
        <v>5315</v>
      </c>
      <c r="D1254" s="6" t="s">
        <v>5316</v>
      </c>
      <c r="E1254" s="6" t="s">
        <v>859</v>
      </c>
      <c r="F1254" s="6">
        <f t="shared" si="57"/>
        <v>29.1</v>
      </c>
      <c r="G1254" s="6" t="s">
        <v>1865</v>
      </c>
      <c r="H1254" s="14">
        <f t="shared" si="58"/>
        <v>20.96</v>
      </c>
      <c r="I1254" s="14">
        <f t="shared" si="59"/>
        <v>50.06</v>
      </c>
      <c r="J1254" s="6"/>
    </row>
    <row r="1255" ht="14.25" spans="1:10">
      <c r="A1255" s="6">
        <v>1252</v>
      </c>
      <c r="B1255" s="6" t="s">
        <v>2842</v>
      </c>
      <c r="C1255" s="6" t="s">
        <v>5317</v>
      </c>
      <c r="D1255" s="6" t="s">
        <v>5318</v>
      </c>
      <c r="E1255" s="6" t="s">
        <v>5050</v>
      </c>
      <c r="F1255" s="6">
        <f t="shared" si="57"/>
        <v>25.2</v>
      </c>
      <c r="G1255" s="6" t="s">
        <v>741</v>
      </c>
      <c r="H1255" s="14">
        <f t="shared" si="58"/>
        <v>24.8</v>
      </c>
      <c r="I1255" s="14">
        <f t="shared" si="59"/>
        <v>50</v>
      </c>
      <c r="J1255" s="6"/>
    </row>
    <row r="1256" ht="14.25" spans="1:10">
      <c r="A1256" s="6">
        <v>1253</v>
      </c>
      <c r="B1256" s="6" t="s">
        <v>2842</v>
      </c>
      <c r="C1256" s="6" t="s">
        <v>5319</v>
      </c>
      <c r="D1256" s="6" t="s">
        <v>5320</v>
      </c>
      <c r="E1256" s="6" t="s">
        <v>862</v>
      </c>
      <c r="F1256" s="6">
        <f t="shared" si="57"/>
        <v>26.7</v>
      </c>
      <c r="G1256" s="6" t="s">
        <v>893</v>
      </c>
      <c r="H1256" s="14">
        <f t="shared" si="58"/>
        <v>23.28</v>
      </c>
      <c r="I1256" s="14">
        <f t="shared" si="59"/>
        <v>49.98</v>
      </c>
      <c r="J1256" s="6"/>
    </row>
    <row r="1257" ht="14.25" spans="1:10">
      <c r="A1257" s="6">
        <v>1254</v>
      </c>
      <c r="B1257" s="6" t="s">
        <v>2842</v>
      </c>
      <c r="C1257" s="6" t="s">
        <v>5321</v>
      </c>
      <c r="D1257" s="6" t="s">
        <v>5322</v>
      </c>
      <c r="E1257" s="6" t="s">
        <v>971</v>
      </c>
      <c r="F1257" s="6">
        <f t="shared" si="57"/>
        <v>27.3</v>
      </c>
      <c r="G1257" s="6" t="s">
        <v>228</v>
      </c>
      <c r="H1257" s="14">
        <f t="shared" si="58"/>
        <v>22.64</v>
      </c>
      <c r="I1257" s="14">
        <f t="shared" si="59"/>
        <v>49.94</v>
      </c>
      <c r="J1257" s="6"/>
    </row>
    <row r="1258" ht="14.25" spans="1:10">
      <c r="A1258" s="6">
        <v>1255</v>
      </c>
      <c r="B1258" s="6" t="s">
        <v>2842</v>
      </c>
      <c r="C1258" s="6" t="s">
        <v>5323</v>
      </c>
      <c r="D1258" s="6" t="s">
        <v>5324</v>
      </c>
      <c r="E1258" s="6" t="s">
        <v>926</v>
      </c>
      <c r="F1258" s="6">
        <f t="shared" si="57"/>
        <v>25.5</v>
      </c>
      <c r="G1258" s="6" t="s">
        <v>1198</v>
      </c>
      <c r="H1258" s="14">
        <f t="shared" si="58"/>
        <v>24.4</v>
      </c>
      <c r="I1258" s="14">
        <f t="shared" si="59"/>
        <v>49.9</v>
      </c>
      <c r="J1258" s="6"/>
    </row>
    <row r="1259" ht="14.25" spans="1:10">
      <c r="A1259" s="6">
        <v>1256</v>
      </c>
      <c r="B1259" s="6" t="s">
        <v>2842</v>
      </c>
      <c r="C1259" s="6" t="s">
        <v>5325</v>
      </c>
      <c r="D1259" s="6" t="s">
        <v>5326</v>
      </c>
      <c r="E1259" s="6" t="s">
        <v>933</v>
      </c>
      <c r="F1259" s="6">
        <f t="shared" si="57"/>
        <v>25.8</v>
      </c>
      <c r="G1259" s="6" t="s">
        <v>492</v>
      </c>
      <c r="H1259" s="14">
        <f t="shared" si="58"/>
        <v>24.08</v>
      </c>
      <c r="I1259" s="14">
        <f t="shared" si="59"/>
        <v>49.88</v>
      </c>
      <c r="J1259" s="6"/>
    </row>
    <row r="1260" ht="14.25" spans="1:10">
      <c r="A1260" s="6">
        <v>1257</v>
      </c>
      <c r="B1260" s="6" t="s">
        <v>2842</v>
      </c>
      <c r="C1260" s="6" t="s">
        <v>5327</v>
      </c>
      <c r="D1260" s="6" t="s">
        <v>5328</v>
      </c>
      <c r="E1260" s="6" t="s">
        <v>921</v>
      </c>
      <c r="F1260" s="6">
        <f t="shared" si="57"/>
        <v>27</v>
      </c>
      <c r="G1260" s="6" t="s">
        <v>2607</v>
      </c>
      <c r="H1260" s="14">
        <f t="shared" si="58"/>
        <v>22.88</v>
      </c>
      <c r="I1260" s="14">
        <f t="shared" si="59"/>
        <v>49.88</v>
      </c>
      <c r="J1260" s="6"/>
    </row>
    <row r="1261" ht="14.25" spans="1:10">
      <c r="A1261" s="6">
        <v>1258</v>
      </c>
      <c r="B1261" s="6" t="s">
        <v>2842</v>
      </c>
      <c r="C1261" s="6" t="s">
        <v>5329</v>
      </c>
      <c r="D1261" s="6" t="s">
        <v>5330</v>
      </c>
      <c r="E1261" s="6" t="s">
        <v>963</v>
      </c>
      <c r="F1261" s="6">
        <f t="shared" si="57"/>
        <v>24.6</v>
      </c>
      <c r="G1261" s="6" t="s">
        <v>387</v>
      </c>
      <c r="H1261" s="14">
        <f t="shared" si="58"/>
        <v>25.28</v>
      </c>
      <c r="I1261" s="14">
        <f t="shared" si="59"/>
        <v>49.88</v>
      </c>
      <c r="J1261" s="6"/>
    </row>
    <row r="1262" ht="14.25" spans="1:10">
      <c r="A1262" s="6">
        <v>1259</v>
      </c>
      <c r="B1262" s="6" t="s">
        <v>2842</v>
      </c>
      <c r="C1262" s="6" t="s">
        <v>5331</v>
      </c>
      <c r="D1262" s="6" t="s">
        <v>5332</v>
      </c>
      <c r="E1262" s="6" t="s">
        <v>950</v>
      </c>
      <c r="F1262" s="6">
        <f t="shared" si="57"/>
        <v>24.9</v>
      </c>
      <c r="G1262" s="6" t="s">
        <v>1296</v>
      </c>
      <c r="H1262" s="14">
        <f t="shared" si="58"/>
        <v>24.96</v>
      </c>
      <c r="I1262" s="14">
        <f t="shared" si="59"/>
        <v>49.86</v>
      </c>
      <c r="J1262" s="6"/>
    </row>
    <row r="1263" ht="14.25" spans="1:10">
      <c r="A1263" s="6">
        <v>1260</v>
      </c>
      <c r="B1263" s="6" t="s">
        <v>2842</v>
      </c>
      <c r="C1263" s="6" t="s">
        <v>5333</v>
      </c>
      <c r="D1263" s="6" t="s">
        <v>5334</v>
      </c>
      <c r="E1263" s="6" t="s">
        <v>950</v>
      </c>
      <c r="F1263" s="6">
        <f t="shared" si="57"/>
        <v>24.9</v>
      </c>
      <c r="G1263" s="6" t="s">
        <v>1296</v>
      </c>
      <c r="H1263" s="14">
        <f t="shared" si="58"/>
        <v>24.96</v>
      </c>
      <c r="I1263" s="14">
        <f t="shared" si="59"/>
        <v>49.86</v>
      </c>
      <c r="J1263" s="6"/>
    </row>
    <row r="1264" ht="14.25" spans="1:10">
      <c r="A1264" s="6">
        <v>1261</v>
      </c>
      <c r="B1264" s="6" t="s">
        <v>2842</v>
      </c>
      <c r="C1264" s="6" t="s">
        <v>5335</v>
      </c>
      <c r="D1264" s="6" t="s">
        <v>5336</v>
      </c>
      <c r="E1264" s="6" t="s">
        <v>921</v>
      </c>
      <c r="F1264" s="6">
        <f t="shared" si="57"/>
        <v>27</v>
      </c>
      <c r="G1264" s="6" t="s">
        <v>768</v>
      </c>
      <c r="H1264" s="14">
        <f t="shared" si="58"/>
        <v>22.8</v>
      </c>
      <c r="I1264" s="14">
        <f t="shared" si="59"/>
        <v>49.8</v>
      </c>
      <c r="J1264" s="6"/>
    </row>
    <row r="1265" ht="14.25" spans="1:10">
      <c r="A1265" s="6">
        <v>1262</v>
      </c>
      <c r="B1265" s="6" t="s">
        <v>2842</v>
      </c>
      <c r="C1265" s="6" t="s">
        <v>5337</v>
      </c>
      <c r="D1265" s="6" t="s">
        <v>5338</v>
      </c>
      <c r="E1265" s="6" t="s">
        <v>900</v>
      </c>
      <c r="F1265" s="6">
        <f t="shared" si="57"/>
        <v>26.1</v>
      </c>
      <c r="G1265" s="6" t="s">
        <v>257</v>
      </c>
      <c r="H1265" s="14">
        <f t="shared" si="58"/>
        <v>23.68</v>
      </c>
      <c r="I1265" s="14">
        <f t="shared" si="59"/>
        <v>49.78</v>
      </c>
      <c r="J1265" s="6"/>
    </row>
    <row r="1266" ht="14.25" spans="1:10">
      <c r="A1266" s="6">
        <v>1263</v>
      </c>
      <c r="B1266" s="6" t="s">
        <v>2842</v>
      </c>
      <c r="C1266" s="6" t="s">
        <v>5339</v>
      </c>
      <c r="D1266" s="6" t="s">
        <v>5340</v>
      </c>
      <c r="E1266" s="6" t="s">
        <v>926</v>
      </c>
      <c r="F1266" s="6">
        <f t="shared" si="57"/>
        <v>25.5</v>
      </c>
      <c r="G1266" s="6" t="s">
        <v>1003</v>
      </c>
      <c r="H1266" s="14">
        <f t="shared" si="58"/>
        <v>24.24</v>
      </c>
      <c r="I1266" s="14">
        <f t="shared" si="59"/>
        <v>49.74</v>
      </c>
      <c r="J1266" s="6"/>
    </row>
    <row r="1267" ht="14.25" spans="1:10">
      <c r="A1267" s="6">
        <v>1264</v>
      </c>
      <c r="B1267" s="6" t="s">
        <v>2842</v>
      </c>
      <c r="C1267" s="6" t="s">
        <v>5341</v>
      </c>
      <c r="D1267" s="6" t="s">
        <v>5342</v>
      </c>
      <c r="E1267" s="6" t="s">
        <v>1379</v>
      </c>
      <c r="F1267" s="6">
        <f t="shared" si="57"/>
        <v>27.9</v>
      </c>
      <c r="G1267" s="6" t="s">
        <v>115</v>
      </c>
      <c r="H1267" s="14">
        <f t="shared" si="58"/>
        <v>21.84</v>
      </c>
      <c r="I1267" s="14">
        <f t="shared" si="59"/>
        <v>49.74</v>
      </c>
      <c r="J1267" s="6"/>
    </row>
    <row r="1268" ht="14.25" spans="1:10">
      <c r="A1268" s="6">
        <v>1265</v>
      </c>
      <c r="B1268" s="6" t="s">
        <v>2842</v>
      </c>
      <c r="C1268" s="6" t="s">
        <v>5343</v>
      </c>
      <c r="D1268" s="6" t="s">
        <v>5344</v>
      </c>
      <c r="E1268" s="6" t="s">
        <v>950</v>
      </c>
      <c r="F1268" s="6">
        <f t="shared" si="57"/>
        <v>24.9</v>
      </c>
      <c r="G1268" s="6" t="s">
        <v>741</v>
      </c>
      <c r="H1268" s="14">
        <f t="shared" si="58"/>
        <v>24.8</v>
      </c>
      <c r="I1268" s="14">
        <f t="shared" si="59"/>
        <v>49.7</v>
      </c>
      <c r="J1268" s="6"/>
    </row>
    <row r="1269" ht="14.25" spans="1:10">
      <c r="A1269" s="6">
        <v>1266</v>
      </c>
      <c r="B1269" s="6" t="s">
        <v>2842</v>
      </c>
      <c r="C1269" s="6" t="s">
        <v>5345</v>
      </c>
      <c r="D1269" s="6" t="s">
        <v>5346</v>
      </c>
      <c r="E1269" s="6" t="s">
        <v>950</v>
      </c>
      <c r="F1269" s="6">
        <f t="shared" si="57"/>
        <v>24.9</v>
      </c>
      <c r="G1269" s="6" t="s">
        <v>741</v>
      </c>
      <c r="H1269" s="14">
        <f t="shared" si="58"/>
        <v>24.8</v>
      </c>
      <c r="I1269" s="14">
        <f t="shared" si="59"/>
        <v>49.7</v>
      </c>
      <c r="J1269" s="6"/>
    </row>
    <row r="1270" ht="14.25" spans="1:10">
      <c r="A1270" s="6">
        <v>1267</v>
      </c>
      <c r="B1270" s="6" t="s">
        <v>2842</v>
      </c>
      <c r="C1270" s="6" t="s">
        <v>5347</v>
      </c>
      <c r="D1270" s="6" t="s">
        <v>5348</v>
      </c>
      <c r="E1270" s="6" t="s">
        <v>832</v>
      </c>
      <c r="F1270" s="6">
        <f t="shared" si="57"/>
        <v>28.8</v>
      </c>
      <c r="G1270" s="6" t="s">
        <v>281</v>
      </c>
      <c r="H1270" s="14">
        <f t="shared" si="58"/>
        <v>20.88</v>
      </c>
      <c r="I1270" s="14">
        <f t="shared" si="59"/>
        <v>49.68</v>
      </c>
      <c r="J1270" s="6"/>
    </row>
    <row r="1271" ht="14.25" spans="1:10">
      <c r="A1271" s="6">
        <v>1268</v>
      </c>
      <c r="B1271" s="6" t="s">
        <v>2842</v>
      </c>
      <c r="C1271" s="6" t="s">
        <v>5349</v>
      </c>
      <c r="D1271" s="6" t="s">
        <v>5350</v>
      </c>
      <c r="E1271" s="6" t="s">
        <v>926</v>
      </c>
      <c r="F1271" s="6">
        <f t="shared" si="57"/>
        <v>25.5</v>
      </c>
      <c r="G1271" s="6" t="s">
        <v>492</v>
      </c>
      <c r="H1271" s="14">
        <f t="shared" si="58"/>
        <v>24.08</v>
      </c>
      <c r="I1271" s="14">
        <f t="shared" si="59"/>
        <v>49.58</v>
      </c>
      <c r="J1271" s="6"/>
    </row>
    <row r="1272" ht="14.25" spans="1:10">
      <c r="A1272" s="6">
        <v>1269</v>
      </c>
      <c r="B1272" s="6" t="s">
        <v>2842</v>
      </c>
      <c r="C1272" s="6" t="s">
        <v>5351</v>
      </c>
      <c r="D1272" s="6" t="s">
        <v>5352</v>
      </c>
      <c r="E1272" s="6" t="s">
        <v>963</v>
      </c>
      <c r="F1272" s="6">
        <f t="shared" si="57"/>
        <v>24.6</v>
      </c>
      <c r="G1272" s="6" t="s">
        <v>1296</v>
      </c>
      <c r="H1272" s="14">
        <f t="shared" si="58"/>
        <v>24.96</v>
      </c>
      <c r="I1272" s="14">
        <f t="shared" si="59"/>
        <v>49.56</v>
      </c>
      <c r="J1272" s="6"/>
    </row>
    <row r="1273" ht="14.25" spans="1:10">
      <c r="A1273" s="6">
        <v>1270</v>
      </c>
      <c r="B1273" s="6" t="s">
        <v>2842</v>
      </c>
      <c r="C1273" s="6" t="s">
        <v>5353</v>
      </c>
      <c r="D1273" s="6" t="s">
        <v>5354</v>
      </c>
      <c r="E1273" s="6" t="s">
        <v>5050</v>
      </c>
      <c r="F1273" s="6">
        <f t="shared" si="57"/>
        <v>25.2</v>
      </c>
      <c r="G1273" s="6" t="s">
        <v>336</v>
      </c>
      <c r="H1273" s="14">
        <f t="shared" si="58"/>
        <v>24.32</v>
      </c>
      <c r="I1273" s="14">
        <f t="shared" si="59"/>
        <v>49.52</v>
      </c>
      <c r="J1273" s="6"/>
    </row>
    <row r="1274" ht="14.25" spans="1:10">
      <c r="A1274" s="6">
        <v>1271</v>
      </c>
      <c r="B1274" s="6" t="s">
        <v>2842</v>
      </c>
      <c r="C1274" s="6" t="s">
        <v>5355</v>
      </c>
      <c r="D1274" s="6" t="s">
        <v>5356</v>
      </c>
      <c r="E1274" s="6" t="s">
        <v>1379</v>
      </c>
      <c r="F1274" s="6">
        <f t="shared" si="57"/>
        <v>27.9</v>
      </c>
      <c r="G1274" s="6" t="s">
        <v>240</v>
      </c>
      <c r="H1274" s="14">
        <f t="shared" si="58"/>
        <v>21.6</v>
      </c>
      <c r="I1274" s="14">
        <f t="shared" si="59"/>
        <v>49.5</v>
      </c>
      <c r="J1274" s="6"/>
    </row>
    <row r="1275" ht="14.25" spans="1:10">
      <c r="A1275" s="6">
        <v>1272</v>
      </c>
      <c r="B1275" s="6" t="s">
        <v>2842</v>
      </c>
      <c r="C1275" s="6" t="s">
        <v>5357</v>
      </c>
      <c r="D1275" s="6" t="s">
        <v>5358</v>
      </c>
      <c r="E1275" s="6" t="s">
        <v>926</v>
      </c>
      <c r="F1275" s="6">
        <f t="shared" si="57"/>
        <v>25.5</v>
      </c>
      <c r="G1275" s="6" t="s">
        <v>48</v>
      </c>
      <c r="H1275" s="14">
        <f t="shared" si="58"/>
        <v>24</v>
      </c>
      <c r="I1275" s="14">
        <f t="shared" si="59"/>
        <v>49.5</v>
      </c>
      <c r="J1275" s="6"/>
    </row>
    <row r="1276" ht="14.25" spans="1:10">
      <c r="A1276" s="6">
        <v>1273</v>
      </c>
      <c r="B1276" s="6" t="s">
        <v>2842</v>
      </c>
      <c r="C1276" s="6" t="s">
        <v>5359</v>
      </c>
      <c r="D1276" s="6" t="s">
        <v>5360</v>
      </c>
      <c r="E1276" s="6" t="s">
        <v>963</v>
      </c>
      <c r="F1276" s="6">
        <f t="shared" si="57"/>
        <v>24.6</v>
      </c>
      <c r="G1276" s="6" t="s">
        <v>2642</v>
      </c>
      <c r="H1276" s="14">
        <f t="shared" si="58"/>
        <v>24.88</v>
      </c>
      <c r="I1276" s="14">
        <f t="shared" si="59"/>
        <v>49.48</v>
      </c>
      <c r="J1276" s="6"/>
    </row>
    <row r="1277" ht="14.25" spans="1:10">
      <c r="A1277" s="6">
        <v>1274</v>
      </c>
      <c r="B1277" s="6" t="s">
        <v>2842</v>
      </c>
      <c r="C1277" s="6" t="s">
        <v>5361</v>
      </c>
      <c r="D1277" s="6" t="s">
        <v>5362</v>
      </c>
      <c r="E1277" s="6" t="s">
        <v>971</v>
      </c>
      <c r="F1277" s="6">
        <f t="shared" si="57"/>
        <v>27.3</v>
      </c>
      <c r="G1277" s="6" t="s">
        <v>267</v>
      </c>
      <c r="H1277" s="14">
        <f t="shared" si="58"/>
        <v>22.16</v>
      </c>
      <c r="I1277" s="14">
        <f t="shared" si="59"/>
        <v>49.46</v>
      </c>
      <c r="J1277" s="6"/>
    </row>
    <row r="1278" ht="14.25" spans="1:10">
      <c r="A1278" s="6">
        <v>1275</v>
      </c>
      <c r="B1278" s="6" t="s">
        <v>2842</v>
      </c>
      <c r="C1278" s="6" t="s">
        <v>5363</v>
      </c>
      <c r="D1278" s="6" t="s">
        <v>5364</v>
      </c>
      <c r="E1278" s="6" t="s">
        <v>872</v>
      </c>
      <c r="F1278" s="6">
        <f t="shared" si="57"/>
        <v>27.6</v>
      </c>
      <c r="G1278" s="6" t="s">
        <v>115</v>
      </c>
      <c r="H1278" s="14">
        <f t="shared" si="58"/>
        <v>21.84</v>
      </c>
      <c r="I1278" s="14">
        <f t="shared" si="59"/>
        <v>49.44</v>
      </c>
      <c r="J1278" s="6"/>
    </row>
    <row r="1279" ht="14.25" spans="1:10">
      <c r="A1279" s="6">
        <v>1276</v>
      </c>
      <c r="B1279" s="6" t="s">
        <v>2842</v>
      </c>
      <c r="C1279" s="6" t="s">
        <v>5365</v>
      </c>
      <c r="D1279" s="6" t="s">
        <v>5366</v>
      </c>
      <c r="E1279" s="6" t="s">
        <v>872</v>
      </c>
      <c r="F1279" s="6">
        <f t="shared" si="57"/>
        <v>27.6</v>
      </c>
      <c r="G1279" s="6" t="s">
        <v>115</v>
      </c>
      <c r="H1279" s="14">
        <f t="shared" si="58"/>
        <v>21.84</v>
      </c>
      <c r="I1279" s="14">
        <f t="shared" si="59"/>
        <v>49.44</v>
      </c>
      <c r="J1279" s="6"/>
    </row>
    <row r="1280" ht="14.25" spans="1:10">
      <c r="A1280" s="6">
        <v>1277</v>
      </c>
      <c r="B1280" s="6" t="s">
        <v>2842</v>
      </c>
      <c r="C1280" s="6" t="s">
        <v>5367</v>
      </c>
      <c r="D1280" s="6" t="s">
        <v>5368</v>
      </c>
      <c r="E1280" s="6" t="s">
        <v>1415</v>
      </c>
      <c r="F1280" s="6">
        <f t="shared" si="57"/>
        <v>26.4</v>
      </c>
      <c r="G1280" s="6" t="s">
        <v>25</v>
      </c>
      <c r="H1280" s="14">
        <f t="shared" si="58"/>
        <v>23.04</v>
      </c>
      <c r="I1280" s="14">
        <f t="shared" si="59"/>
        <v>49.44</v>
      </c>
      <c r="J1280" s="6"/>
    </row>
    <row r="1281" ht="14.25" spans="1:10">
      <c r="A1281" s="6">
        <v>1278</v>
      </c>
      <c r="B1281" s="6" t="s">
        <v>2842</v>
      </c>
      <c r="C1281" s="6" t="s">
        <v>5369</v>
      </c>
      <c r="D1281" s="6" t="s">
        <v>4522</v>
      </c>
      <c r="E1281" s="6" t="s">
        <v>910</v>
      </c>
      <c r="F1281" s="6">
        <f t="shared" si="57"/>
        <v>24</v>
      </c>
      <c r="G1281" s="6" t="s">
        <v>1406</v>
      </c>
      <c r="H1281" s="14">
        <f t="shared" si="58"/>
        <v>25.44</v>
      </c>
      <c r="I1281" s="14">
        <f t="shared" si="59"/>
        <v>49.44</v>
      </c>
      <c r="J1281" s="6"/>
    </row>
    <row r="1282" ht="14.25" spans="1:10">
      <c r="A1282" s="6">
        <v>1279</v>
      </c>
      <c r="B1282" s="6" t="s">
        <v>2842</v>
      </c>
      <c r="C1282" s="6" t="s">
        <v>5370</v>
      </c>
      <c r="D1282" s="6" t="s">
        <v>5371</v>
      </c>
      <c r="E1282" s="6" t="s">
        <v>1415</v>
      </c>
      <c r="F1282" s="6">
        <f t="shared" si="57"/>
        <v>26.4</v>
      </c>
      <c r="G1282" s="6" t="s">
        <v>25</v>
      </c>
      <c r="H1282" s="14">
        <f t="shared" si="58"/>
        <v>23.04</v>
      </c>
      <c r="I1282" s="14">
        <f t="shared" si="59"/>
        <v>49.44</v>
      </c>
      <c r="J1282" s="6"/>
    </row>
    <row r="1283" ht="14.25" spans="1:10">
      <c r="A1283" s="6">
        <v>1280</v>
      </c>
      <c r="B1283" s="6" t="s">
        <v>2842</v>
      </c>
      <c r="C1283" s="6" t="s">
        <v>5372</v>
      </c>
      <c r="D1283" s="6" t="s">
        <v>5373</v>
      </c>
      <c r="E1283" s="6" t="s">
        <v>933</v>
      </c>
      <c r="F1283" s="6">
        <f t="shared" si="57"/>
        <v>25.8</v>
      </c>
      <c r="G1283" s="6" t="s">
        <v>787</v>
      </c>
      <c r="H1283" s="14">
        <f t="shared" si="58"/>
        <v>23.6</v>
      </c>
      <c r="I1283" s="14">
        <f t="shared" si="59"/>
        <v>49.4</v>
      </c>
      <c r="J1283" s="6"/>
    </row>
    <row r="1284" ht="14.25" spans="1:10">
      <c r="A1284" s="6">
        <v>1281</v>
      </c>
      <c r="B1284" s="6" t="s">
        <v>2842</v>
      </c>
      <c r="C1284" s="6" t="s">
        <v>5374</v>
      </c>
      <c r="D1284" s="6" t="s">
        <v>5375</v>
      </c>
      <c r="E1284" s="6" t="s">
        <v>933</v>
      </c>
      <c r="F1284" s="6">
        <f t="shared" ref="F1284:F1347" si="60">E1284*0.6</f>
        <v>25.8</v>
      </c>
      <c r="G1284" s="6" t="s">
        <v>787</v>
      </c>
      <c r="H1284" s="14">
        <f t="shared" ref="H1284:H1347" si="61">G1284*0.4</f>
        <v>23.6</v>
      </c>
      <c r="I1284" s="14">
        <f t="shared" ref="I1284:I1347" si="62">H1284+F1284</f>
        <v>49.4</v>
      </c>
      <c r="J1284" s="6"/>
    </row>
    <row r="1285" ht="14.25" spans="1:10">
      <c r="A1285" s="6">
        <v>1282</v>
      </c>
      <c r="B1285" s="6" t="s">
        <v>2842</v>
      </c>
      <c r="C1285" s="6" t="s">
        <v>5376</v>
      </c>
      <c r="D1285" s="6" t="s">
        <v>5377</v>
      </c>
      <c r="E1285" s="6" t="s">
        <v>529</v>
      </c>
      <c r="F1285" s="6">
        <f t="shared" si="60"/>
        <v>23.4</v>
      </c>
      <c r="G1285" s="6" t="s">
        <v>164</v>
      </c>
      <c r="H1285" s="14">
        <f t="shared" si="61"/>
        <v>26</v>
      </c>
      <c r="I1285" s="14">
        <f t="shared" si="62"/>
        <v>49.4</v>
      </c>
      <c r="J1285" s="6"/>
    </row>
    <row r="1286" ht="14.25" spans="1:10">
      <c r="A1286" s="6">
        <v>1283</v>
      </c>
      <c r="B1286" s="6" t="s">
        <v>2842</v>
      </c>
      <c r="C1286" s="6" t="s">
        <v>5378</v>
      </c>
      <c r="D1286" s="6" t="s">
        <v>5379</v>
      </c>
      <c r="E1286" s="6" t="s">
        <v>900</v>
      </c>
      <c r="F1286" s="6">
        <f t="shared" si="60"/>
        <v>26.1</v>
      </c>
      <c r="G1286" s="6" t="s">
        <v>893</v>
      </c>
      <c r="H1286" s="14">
        <f t="shared" si="61"/>
        <v>23.28</v>
      </c>
      <c r="I1286" s="14">
        <f t="shared" si="62"/>
        <v>49.38</v>
      </c>
      <c r="J1286" s="6"/>
    </row>
    <row r="1287" ht="14.25" spans="1:10">
      <c r="A1287" s="6">
        <v>1284</v>
      </c>
      <c r="B1287" s="6" t="s">
        <v>2842</v>
      </c>
      <c r="C1287" s="6" t="s">
        <v>5380</v>
      </c>
      <c r="D1287" s="6" t="s">
        <v>5381</v>
      </c>
      <c r="E1287" s="6" t="s">
        <v>1379</v>
      </c>
      <c r="F1287" s="6">
        <f t="shared" si="60"/>
        <v>27.9</v>
      </c>
      <c r="G1287" s="6" t="s">
        <v>251</v>
      </c>
      <c r="H1287" s="14">
        <f t="shared" si="61"/>
        <v>21.44</v>
      </c>
      <c r="I1287" s="14">
        <f t="shared" si="62"/>
        <v>49.34</v>
      </c>
      <c r="J1287" s="6"/>
    </row>
    <row r="1288" ht="14.25" spans="1:10">
      <c r="A1288" s="6">
        <v>1285</v>
      </c>
      <c r="B1288" s="6" t="s">
        <v>2842</v>
      </c>
      <c r="C1288" s="6" t="s">
        <v>5382</v>
      </c>
      <c r="D1288" s="6" t="s">
        <v>5383</v>
      </c>
      <c r="E1288" s="6" t="s">
        <v>933</v>
      </c>
      <c r="F1288" s="6">
        <f t="shared" si="60"/>
        <v>25.8</v>
      </c>
      <c r="G1288" s="6" t="s">
        <v>483</v>
      </c>
      <c r="H1288" s="14">
        <f t="shared" si="61"/>
        <v>23.52</v>
      </c>
      <c r="I1288" s="14">
        <f t="shared" si="62"/>
        <v>49.32</v>
      </c>
      <c r="J1288" s="6"/>
    </row>
    <row r="1289" ht="14.25" spans="1:10">
      <c r="A1289" s="6">
        <v>1286</v>
      </c>
      <c r="B1289" s="6" t="s">
        <v>2842</v>
      </c>
      <c r="C1289" s="6" t="s">
        <v>5384</v>
      </c>
      <c r="D1289" s="6" t="s">
        <v>5385</v>
      </c>
      <c r="E1289" s="6" t="s">
        <v>910</v>
      </c>
      <c r="F1289" s="6">
        <f t="shared" si="60"/>
        <v>24</v>
      </c>
      <c r="G1289" s="6" t="s">
        <v>387</v>
      </c>
      <c r="H1289" s="14">
        <f t="shared" si="61"/>
        <v>25.28</v>
      </c>
      <c r="I1289" s="14">
        <f t="shared" si="62"/>
        <v>49.28</v>
      </c>
      <c r="J1289" s="6"/>
    </row>
    <row r="1290" ht="14.25" spans="1:10">
      <c r="A1290" s="6">
        <v>1287</v>
      </c>
      <c r="B1290" s="6" t="s">
        <v>2842</v>
      </c>
      <c r="C1290" s="6" t="s">
        <v>5386</v>
      </c>
      <c r="D1290" s="6" t="s">
        <v>5387</v>
      </c>
      <c r="E1290" s="6" t="s">
        <v>5050</v>
      </c>
      <c r="F1290" s="6">
        <f t="shared" si="60"/>
        <v>25.2</v>
      </c>
      <c r="G1290" s="6" t="s">
        <v>492</v>
      </c>
      <c r="H1290" s="14">
        <f t="shared" si="61"/>
        <v>24.08</v>
      </c>
      <c r="I1290" s="14">
        <f t="shared" si="62"/>
        <v>49.28</v>
      </c>
      <c r="J1290" s="6"/>
    </row>
    <row r="1291" ht="14.25" spans="1:10">
      <c r="A1291" s="6">
        <v>1288</v>
      </c>
      <c r="B1291" s="6" t="s">
        <v>2842</v>
      </c>
      <c r="C1291" s="6" t="s">
        <v>5388</v>
      </c>
      <c r="D1291" s="6" t="s">
        <v>5389</v>
      </c>
      <c r="E1291" s="6" t="s">
        <v>926</v>
      </c>
      <c r="F1291" s="6">
        <f t="shared" si="60"/>
        <v>25.5</v>
      </c>
      <c r="G1291" s="6" t="s">
        <v>515</v>
      </c>
      <c r="H1291" s="14">
        <f t="shared" si="61"/>
        <v>23.76</v>
      </c>
      <c r="I1291" s="14">
        <f t="shared" si="62"/>
        <v>49.26</v>
      </c>
      <c r="J1291" s="6"/>
    </row>
    <row r="1292" ht="14.25" spans="1:10">
      <c r="A1292" s="6">
        <v>1289</v>
      </c>
      <c r="B1292" s="6" t="s">
        <v>2842</v>
      </c>
      <c r="C1292" s="6" t="s">
        <v>5390</v>
      </c>
      <c r="D1292" s="6" t="s">
        <v>5391</v>
      </c>
      <c r="E1292" s="6" t="s">
        <v>907</v>
      </c>
      <c r="F1292" s="6">
        <f t="shared" si="60"/>
        <v>28.5</v>
      </c>
      <c r="G1292" s="6" t="s">
        <v>5392</v>
      </c>
      <c r="H1292" s="14">
        <f t="shared" si="61"/>
        <v>20.72</v>
      </c>
      <c r="I1292" s="14">
        <f t="shared" si="62"/>
        <v>49.22</v>
      </c>
      <c r="J1292" s="6"/>
    </row>
    <row r="1293" ht="14.25" spans="1:10">
      <c r="A1293" s="6">
        <v>1290</v>
      </c>
      <c r="B1293" s="6" t="s">
        <v>2842</v>
      </c>
      <c r="C1293" s="6" t="s">
        <v>5393</v>
      </c>
      <c r="D1293" s="6" t="s">
        <v>5394</v>
      </c>
      <c r="E1293" s="6" t="s">
        <v>872</v>
      </c>
      <c r="F1293" s="6">
        <f t="shared" si="60"/>
        <v>27.6</v>
      </c>
      <c r="G1293" s="6" t="s">
        <v>240</v>
      </c>
      <c r="H1293" s="14">
        <f t="shared" si="61"/>
        <v>21.6</v>
      </c>
      <c r="I1293" s="14">
        <f t="shared" si="62"/>
        <v>49.2</v>
      </c>
      <c r="J1293" s="6"/>
    </row>
    <row r="1294" ht="14.25" spans="1:10">
      <c r="A1294" s="6">
        <v>1291</v>
      </c>
      <c r="B1294" s="6" t="s">
        <v>2842</v>
      </c>
      <c r="C1294" s="6" t="s">
        <v>5395</v>
      </c>
      <c r="D1294" s="6" t="s">
        <v>5396</v>
      </c>
      <c r="E1294" s="6" t="s">
        <v>933</v>
      </c>
      <c r="F1294" s="6">
        <f t="shared" si="60"/>
        <v>25.8</v>
      </c>
      <c r="G1294" s="6" t="s">
        <v>999</v>
      </c>
      <c r="H1294" s="14">
        <f t="shared" si="61"/>
        <v>23.36</v>
      </c>
      <c r="I1294" s="14">
        <f t="shared" si="62"/>
        <v>49.16</v>
      </c>
      <c r="J1294" s="6"/>
    </row>
    <row r="1295" ht="14.25" spans="1:10">
      <c r="A1295" s="6">
        <v>1292</v>
      </c>
      <c r="B1295" s="6" t="s">
        <v>2842</v>
      </c>
      <c r="C1295" s="6" t="s">
        <v>5397</v>
      </c>
      <c r="D1295" s="6" t="s">
        <v>5398</v>
      </c>
      <c r="E1295" s="6" t="s">
        <v>862</v>
      </c>
      <c r="F1295" s="6">
        <f t="shared" si="60"/>
        <v>26.7</v>
      </c>
      <c r="G1295" s="6" t="s">
        <v>79</v>
      </c>
      <c r="H1295" s="14">
        <f t="shared" si="61"/>
        <v>22.4</v>
      </c>
      <c r="I1295" s="14">
        <f t="shared" si="62"/>
        <v>49.1</v>
      </c>
      <c r="J1295" s="6"/>
    </row>
    <row r="1296" ht="14.25" spans="1:10">
      <c r="A1296" s="6">
        <v>1293</v>
      </c>
      <c r="B1296" s="6" t="s">
        <v>2842</v>
      </c>
      <c r="C1296" s="6" t="s">
        <v>5399</v>
      </c>
      <c r="D1296" s="6" t="s">
        <v>5400</v>
      </c>
      <c r="E1296" s="6" t="s">
        <v>529</v>
      </c>
      <c r="F1296" s="6">
        <f t="shared" si="60"/>
        <v>23.4</v>
      </c>
      <c r="G1296" s="6" t="s">
        <v>488</v>
      </c>
      <c r="H1296" s="14">
        <f t="shared" si="61"/>
        <v>25.6</v>
      </c>
      <c r="I1296" s="14">
        <f t="shared" si="62"/>
        <v>49</v>
      </c>
      <c r="J1296" s="6"/>
    </row>
    <row r="1297" ht="14.25" spans="1:10">
      <c r="A1297" s="6">
        <v>1294</v>
      </c>
      <c r="B1297" s="6" t="s">
        <v>2842</v>
      </c>
      <c r="C1297" s="6" t="s">
        <v>5401</v>
      </c>
      <c r="D1297" s="6" t="s">
        <v>5402</v>
      </c>
      <c r="E1297" s="6" t="s">
        <v>933</v>
      </c>
      <c r="F1297" s="6">
        <f t="shared" si="60"/>
        <v>25.8</v>
      </c>
      <c r="G1297" s="6" t="s">
        <v>754</v>
      </c>
      <c r="H1297" s="14">
        <f t="shared" si="61"/>
        <v>23.2</v>
      </c>
      <c r="I1297" s="14">
        <f t="shared" si="62"/>
        <v>49</v>
      </c>
      <c r="J1297" s="6"/>
    </row>
    <row r="1298" ht="14.25" spans="1:10">
      <c r="A1298" s="6">
        <v>1295</v>
      </c>
      <c r="B1298" s="6" t="s">
        <v>2842</v>
      </c>
      <c r="C1298" s="6" t="s">
        <v>5403</v>
      </c>
      <c r="D1298" s="6" t="s">
        <v>5404</v>
      </c>
      <c r="E1298" s="6" t="s">
        <v>900</v>
      </c>
      <c r="F1298" s="6">
        <f t="shared" si="60"/>
        <v>26.1</v>
      </c>
      <c r="G1298" s="6" t="s">
        <v>2607</v>
      </c>
      <c r="H1298" s="14">
        <f t="shared" si="61"/>
        <v>22.88</v>
      </c>
      <c r="I1298" s="14">
        <f t="shared" si="62"/>
        <v>48.98</v>
      </c>
      <c r="J1298" s="6"/>
    </row>
    <row r="1299" ht="14.25" spans="1:10">
      <c r="A1299" s="6">
        <v>1296</v>
      </c>
      <c r="B1299" s="6" t="s">
        <v>2842</v>
      </c>
      <c r="C1299" s="6" t="s">
        <v>5405</v>
      </c>
      <c r="D1299" s="6" t="s">
        <v>5406</v>
      </c>
      <c r="E1299" s="6" t="s">
        <v>832</v>
      </c>
      <c r="F1299" s="6">
        <f t="shared" si="60"/>
        <v>28.8</v>
      </c>
      <c r="G1299" s="6" t="s">
        <v>1797</v>
      </c>
      <c r="H1299" s="14">
        <f t="shared" si="61"/>
        <v>20.16</v>
      </c>
      <c r="I1299" s="14">
        <f t="shared" si="62"/>
        <v>48.96</v>
      </c>
      <c r="J1299" s="6"/>
    </row>
    <row r="1300" ht="14.25" spans="1:10">
      <c r="A1300" s="6">
        <v>1297</v>
      </c>
      <c r="B1300" s="6" t="s">
        <v>2842</v>
      </c>
      <c r="C1300" s="6" t="s">
        <v>5407</v>
      </c>
      <c r="D1300" s="6" t="s">
        <v>5408</v>
      </c>
      <c r="E1300" s="6" t="s">
        <v>926</v>
      </c>
      <c r="F1300" s="6">
        <f t="shared" si="60"/>
        <v>25.5</v>
      </c>
      <c r="G1300" s="6" t="s">
        <v>544</v>
      </c>
      <c r="H1300" s="14">
        <f t="shared" si="61"/>
        <v>23.44</v>
      </c>
      <c r="I1300" s="14">
        <f t="shared" si="62"/>
        <v>48.94</v>
      </c>
      <c r="J1300" s="6"/>
    </row>
    <row r="1301" ht="14.25" spans="1:10">
      <c r="A1301" s="6">
        <v>1298</v>
      </c>
      <c r="B1301" s="6" t="s">
        <v>2842</v>
      </c>
      <c r="C1301" s="6" t="s">
        <v>5409</v>
      </c>
      <c r="D1301" s="6" t="s">
        <v>5410</v>
      </c>
      <c r="E1301" s="6" t="s">
        <v>933</v>
      </c>
      <c r="F1301" s="6">
        <f t="shared" si="60"/>
        <v>25.8</v>
      </c>
      <c r="G1301" s="6" t="s">
        <v>182</v>
      </c>
      <c r="H1301" s="14">
        <f t="shared" si="61"/>
        <v>23.12</v>
      </c>
      <c r="I1301" s="14">
        <f t="shared" si="62"/>
        <v>48.92</v>
      </c>
      <c r="J1301" s="6"/>
    </row>
    <row r="1302" ht="14.25" spans="1:10">
      <c r="A1302" s="6">
        <v>1299</v>
      </c>
      <c r="B1302" s="6" t="s">
        <v>2842</v>
      </c>
      <c r="C1302" s="6" t="s">
        <v>5411</v>
      </c>
      <c r="D1302" s="6" t="s">
        <v>5412</v>
      </c>
      <c r="E1302" s="6" t="s">
        <v>933</v>
      </c>
      <c r="F1302" s="6">
        <f t="shared" si="60"/>
        <v>25.8</v>
      </c>
      <c r="G1302" s="6" t="s">
        <v>25</v>
      </c>
      <c r="H1302" s="14">
        <f t="shared" si="61"/>
        <v>23.04</v>
      </c>
      <c r="I1302" s="14">
        <f t="shared" si="62"/>
        <v>48.84</v>
      </c>
      <c r="J1302" s="6"/>
    </row>
    <row r="1303" ht="14.25" spans="1:10">
      <c r="A1303" s="6">
        <v>1300</v>
      </c>
      <c r="B1303" s="6" t="s">
        <v>2842</v>
      </c>
      <c r="C1303" s="6" t="s">
        <v>5413</v>
      </c>
      <c r="D1303" s="6" t="s">
        <v>5414</v>
      </c>
      <c r="E1303" s="6" t="s">
        <v>1415</v>
      </c>
      <c r="F1303" s="6">
        <f t="shared" si="60"/>
        <v>26.4</v>
      </c>
      <c r="G1303" s="6" t="s">
        <v>79</v>
      </c>
      <c r="H1303" s="14">
        <f t="shared" si="61"/>
        <v>22.4</v>
      </c>
      <c r="I1303" s="14">
        <f t="shared" si="62"/>
        <v>48.8</v>
      </c>
      <c r="J1303" s="6"/>
    </row>
    <row r="1304" ht="14.25" spans="1:10">
      <c r="A1304" s="6">
        <v>1301</v>
      </c>
      <c r="B1304" s="6" t="s">
        <v>2842</v>
      </c>
      <c r="C1304" s="6" t="s">
        <v>5415</v>
      </c>
      <c r="D1304" s="6" t="s">
        <v>5416</v>
      </c>
      <c r="E1304" s="6" t="s">
        <v>971</v>
      </c>
      <c r="F1304" s="6">
        <f t="shared" si="60"/>
        <v>27.3</v>
      </c>
      <c r="G1304" s="6" t="s">
        <v>251</v>
      </c>
      <c r="H1304" s="14">
        <f t="shared" si="61"/>
        <v>21.44</v>
      </c>
      <c r="I1304" s="14">
        <f t="shared" si="62"/>
        <v>48.74</v>
      </c>
      <c r="J1304" s="6"/>
    </row>
    <row r="1305" ht="14.25" spans="1:10">
      <c r="A1305" s="6">
        <v>1302</v>
      </c>
      <c r="B1305" s="6" t="s">
        <v>2842</v>
      </c>
      <c r="C1305" s="6" t="s">
        <v>5417</v>
      </c>
      <c r="D1305" s="6" t="s">
        <v>5418</v>
      </c>
      <c r="E1305" s="6" t="s">
        <v>958</v>
      </c>
      <c r="F1305" s="6">
        <f t="shared" si="60"/>
        <v>23.7</v>
      </c>
      <c r="G1305" s="6" t="s">
        <v>835</v>
      </c>
      <c r="H1305" s="14">
        <f t="shared" si="61"/>
        <v>25.04</v>
      </c>
      <c r="I1305" s="14">
        <f t="shared" si="62"/>
        <v>48.74</v>
      </c>
      <c r="J1305" s="6"/>
    </row>
    <row r="1306" ht="14.25" spans="1:10">
      <c r="A1306" s="6">
        <v>1303</v>
      </c>
      <c r="B1306" s="6" t="s">
        <v>2842</v>
      </c>
      <c r="C1306" s="6" t="s">
        <v>5419</v>
      </c>
      <c r="D1306" s="6" t="s">
        <v>5420</v>
      </c>
      <c r="E1306" s="6" t="s">
        <v>963</v>
      </c>
      <c r="F1306" s="6">
        <f t="shared" si="60"/>
        <v>24.6</v>
      </c>
      <c r="G1306" s="6" t="s">
        <v>492</v>
      </c>
      <c r="H1306" s="14">
        <f t="shared" si="61"/>
        <v>24.08</v>
      </c>
      <c r="I1306" s="14">
        <f t="shared" si="62"/>
        <v>48.68</v>
      </c>
      <c r="J1306" s="6"/>
    </row>
    <row r="1307" ht="14.25" spans="1:10">
      <c r="A1307" s="6">
        <v>1304</v>
      </c>
      <c r="B1307" s="6" t="s">
        <v>2842</v>
      </c>
      <c r="C1307" s="6" t="s">
        <v>5421</v>
      </c>
      <c r="D1307" s="6" t="s">
        <v>5422</v>
      </c>
      <c r="E1307" s="6" t="s">
        <v>963</v>
      </c>
      <c r="F1307" s="6">
        <f t="shared" si="60"/>
        <v>24.6</v>
      </c>
      <c r="G1307" s="6" t="s">
        <v>492</v>
      </c>
      <c r="H1307" s="14">
        <f t="shared" si="61"/>
        <v>24.08</v>
      </c>
      <c r="I1307" s="14">
        <f t="shared" si="62"/>
        <v>48.68</v>
      </c>
      <c r="J1307" s="6"/>
    </row>
    <row r="1308" ht="14.25" spans="1:10">
      <c r="A1308" s="6">
        <v>1305</v>
      </c>
      <c r="B1308" s="6" t="s">
        <v>2842</v>
      </c>
      <c r="C1308" s="6" t="s">
        <v>5423</v>
      </c>
      <c r="D1308" s="6" t="s">
        <v>5424</v>
      </c>
      <c r="E1308" s="6" t="s">
        <v>971</v>
      </c>
      <c r="F1308" s="6">
        <f t="shared" si="60"/>
        <v>27.3</v>
      </c>
      <c r="G1308" s="6" t="s">
        <v>167</v>
      </c>
      <c r="H1308" s="14">
        <f t="shared" si="61"/>
        <v>21.36</v>
      </c>
      <c r="I1308" s="14">
        <f t="shared" si="62"/>
        <v>48.66</v>
      </c>
      <c r="J1308" s="6"/>
    </row>
    <row r="1309" ht="14.25" spans="1:10">
      <c r="A1309" s="6">
        <v>1306</v>
      </c>
      <c r="B1309" s="6" t="s">
        <v>2842</v>
      </c>
      <c r="C1309" s="6" t="s">
        <v>5425</v>
      </c>
      <c r="D1309" s="6" t="s">
        <v>5426</v>
      </c>
      <c r="E1309" s="6" t="s">
        <v>862</v>
      </c>
      <c r="F1309" s="6">
        <f t="shared" si="60"/>
        <v>26.7</v>
      </c>
      <c r="G1309" s="6" t="s">
        <v>86</v>
      </c>
      <c r="H1309" s="14">
        <f t="shared" si="61"/>
        <v>21.92</v>
      </c>
      <c r="I1309" s="14">
        <f t="shared" si="62"/>
        <v>48.62</v>
      </c>
      <c r="J1309" s="6"/>
    </row>
    <row r="1310" ht="14.25" spans="1:10">
      <c r="A1310" s="6">
        <v>1307</v>
      </c>
      <c r="B1310" s="6" t="s">
        <v>2842</v>
      </c>
      <c r="C1310" s="6" t="s">
        <v>5427</v>
      </c>
      <c r="D1310" s="6" t="s">
        <v>5428</v>
      </c>
      <c r="E1310" s="6" t="s">
        <v>862</v>
      </c>
      <c r="F1310" s="6">
        <f t="shared" si="60"/>
        <v>26.7</v>
      </c>
      <c r="G1310" s="6" t="s">
        <v>86</v>
      </c>
      <c r="H1310" s="14">
        <f t="shared" si="61"/>
        <v>21.92</v>
      </c>
      <c r="I1310" s="14">
        <f t="shared" si="62"/>
        <v>48.62</v>
      </c>
      <c r="J1310" s="6"/>
    </row>
    <row r="1311" ht="14.25" spans="1:10">
      <c r="A1311" s="6">
        <v>1308</v>
      </c>
      <c r="B1311" s="6" t="s">
        <v>2842</v>
      </c>
      <c r="C1311" s="6" t="s">
        <v>5429</v>
      </c>
      <c r="D1311" s="6" t="s">
        <v>5430</v>
      </c>
      <c r="E1311" s="6" t="s">
        <v>841</v>
      </c>
      <c r="F1311" s="6">
        <f t="shared" si="60"/>
        <v>28.2</v>
      </c>
      <c r="G1311" s="6" t="s">
        <v>825</v>
      </c>
      <c r="H1311" s="14">
        <f t="shared" si="61"/>
        <v>20.4</v>
      </c>
      <c r="I1311" s="14">
        <f t="shared" si="62"/>
        <v>48.6</v>
      </c>
      <c r="J1311" s="6"/>
    </row>
    <row r="1312" ht="14.25" spans="1:10">
      <c r="A1312" s="6">
        <v>1309</v>
      </c>
      <c r="B1312" s="6" t="s">
        <v>2842</v>
      </c>
      <c r="C1312" s="6" t="s">
        <v>5431</v>
      </c>
      <c r="D1312" s="6" t="s">
        <v>5432</v>
      </c>
      <c r="E1312" s="6" t="s">
        <v>933</v>
      </c>
      <c r="F1312" s="6">
        <f t="shared" si="60"/>
        <v>25.8</v>
      </c>
      <c r="G1312" s="6" t="s">
        <v>768</v>
      </c>
      <c r="H1312" s="14">
        <f t="shared" si="61"/>
        <v>22.8</v>
      </c>
      <c r="I1312" s="14">
        <f t="shared" si="62"/>
        <v>48.6</v>
      </c>
      <c r="J1312" s="6"/>
    </row>
    <row r="1313" ht="14.25" spans="1:10">
      <c r="A1313" s="6">
        <v>1310</v>
      </c>
      <c r="B1313" s="6" t="s">
        <v>2842</v>
      </c>
      <c r="C1313" s="6" t="s">
        <v>5433</v>
      </c>
      <c r="D1313" s="6" t="s">
        <v>5434</v>
      </c>
      <c r="E1313" s="6" t="s">
        <v>955</v>
      </c>
      <c r="F1313" s="6">
        <f t="shared" si="60"/>
        <v>24.3</v>
      </c>
      <c r="G1313" s="6" t="s">
        <v>1003</v>
      </c>
      <c r="H1313" s="14">
        <f t="shared" si="61"/>
        <v>24.24</v>
      </c>
      <c r="I1313" s="14">
        <f t="shared" si="62"/>
        <v>48.54</v>
      </c>
      <c r="J1313" s="6"/>
    </row>
    <row r="1314" ht="14.25" spans="1:10">
      <c r="A1314" s="6">
        <v>1311</v>
      </c>
      <c r="B1314" s="6" t="s">
        <v>2842</v>
      </c>
      <c r="C1314" s="6" t="s">
        <v>5435</v>
      </c>
      <c r="D1314" s="6" t="s">
        <v>5436</v>
      </c>
      <c r="E1314" s="6" t="s">
        <v>950</v>
      </c>
      <c r="F1314" s="6">
        <f t="shared" si="60"/>
        <v>24.9</v>
      </c>
      <c r="G1314" s="6" t="s">
        <v>787</v>
      </c>
      <c r="H1314" s="14">
        <f t="shared" si="61"/>
        <v>23.6</v>
      </c>
      <c r="I1314" s="14">
        <f t="shared" si="62"/>
        <v>48.5</v>
      </c>
      <c r="J1314" s="6"/>
    </row>
    <row r="1315" ht="14.25" spans="1:10">
      <c r="A1315" s="6">
        <v>1312</v>
      </c>
      <c r="B1315" s="6" t="s">
        <v>2842</v>
      </c>
      <c r="C1315" s="6" t="s">
        <v>5437</v>
      </c>
      <c r="D1315" s="6" t="s">
        <v>5438</v>
      </c>
      <c r="E1315" s="6" t="s">
        <v>872</v>
      </c>
      <c r="F1315" s="6">
        <f t="shared" si="60"/>
        <v>27.6</v>
      </c>
      <c r="G1315" s="6" t="s">
        <v>281</v>
      </c>
      <c r="H1315" s="14">
        <f t="shared" si="61"/>
        <v>20.88</v>
      </c>
      <c r="I1315" s="14">
        <f t="shared" si="62"/>
        <v>48.48</v>
      </c>
      <c r="J1315" s="6"/>
    </row>
    <row r="1316" ht="14.25" spans="1:10">
      <c r="A1316" s="6">
        <v>1313</v>
      </c>
      <c r="B1316" s="6" t="s">
        <v>2842</v>
      </c>
      <c r="C1316" s="6" t="s">
        <v>5439</v>
      </c>
      <c r="D1316" s="6" t="s">
        <v>5440</v>
      </c>
      <c r="E1316" s="6" t="s">
        <v>955</v>
      </c>
      <c r="F1316" s="6">
        <f t="shared" si="60"/>
        <v>24.3</v>
      </c>
      <c r="G1316" s="6" t="s">
        <v>1374</v>
      </c>
      <c r="H1316" s="14">
        <f t="shared" si="61"/>
        <v>24.16</v>
      </c>
      <c r="I1316" s="14">
        <f t="shared" si="62"/>
        <v>48.46</v>
      </c>
      <c r="J1316" s="6"/>
    </row>
    <row r="1317" ht="14.25" spans="1:10">
      <c r="A1317" s="6">
        <v>1314</v>
      </c>
      <c r="B1317" s="6" t="s">
        <v>2842</v>
      </c>
      <c r="C1317" s="6" t="s">
        <v>5441</v>
      </c>
      <c r="D1317" s="6" t="s">
        <v>5442</v>
      </c>
      <c r="E1317" s="6" t="s">
        <v>529</v>
      </c>
      <c r="F1317" s="6">
        <f t="shared" si="60"/>
        <v>23.4</v>
      </c>
      <c r="G1317" s="6" t="s">
        <v>835</v>
      </c>
      <c r="H1317" s="14">
        <f t="shared" si="61"/>
        <v>25.04</v>
      </c>
      <c r="I1317" s="14">
        <f t="shared" si="62"/>
        <v>48.44</v>
      </c>
      <c r="J1317" s="6"/>
    </row>
    <row r="1318" ht="14.25" spans="1:10">
      <c r="A1318" s="6">
        <v>1315</v>
      </c>
      <c r="B1318" s="6" t="s">
        <v>2842</v>
      </c>
      <c r="C1318" s="6" t="s">
        <v>5443</v>
      </c>
      <c r="D1318" s="6" t="s">
        <v>5444</v>
      </c>
      <c r="E1318" s="6" t="s">
        <v>907</v>
      </c>
      <c r="F1318" s="6">
        <f t="shared" si="60"/>
        <v>28.5</v>
      </c>
      <c r="G1318" s="6" t="s">
        <v>2676</v>
      </c>
      <c r="H1318" s="14">
        <f t="shared" si="61"/>
        <v>19.92</v>
      </c>
      <c r="I1318" s="14">
        <f t="shared" si="62"/>
        <v>48.42</v>
      </c>
      <c r="J1318" s="6"/>
    </row>
    <row r="1319" ht="14.25" spans="1:10">
      <c r="A1319" s="6">
        <v>1316</v>
      </c>
      <c r="B1319" s="6" t="s">
        <v>2842</v>
      </c>
      <c r="C1319" s="6" t="s">
        <v>5445</v>
      </c>
      <c r="D1319" s="6" t="s">
        <v>5446</v>
      </c>
      <c r="E1319" s="6" t="s">
        <v>907</v>
      </c>
      <c r="F1319" s="6">
        <f t="shared" si="60"/>
        <v>28.5</v>
      </c>
      <c r="G1319" s="6" t="s">
        <v>2676</v>
      </c>
      <c r="H1319" s="14">
        <f t="shared" si="61"/>
        <v>19.92</v>
      </c>
      <c r="I1319" s="14">
        <f t="shared" si="62"/>
        <v>48.42</v>
      </c>
      <c r="J1319" s="6"/>
    </row>
    <row r="1320" ht="14.25" spans="1:10">
      <c r="A1320" s="6">
        <v>1317</v>
      </c>
      <c r="B1320" s="6" t="s">
        <v>2842</v>
      </c>
      <c r="C1320" s="6" t="s">
        <v>5447</v>
      </c>
      <c r="D1320" s="6" t="s">
        <v>5448</v>
      </c>
      <c r="E1320" s="6" t="s">
        <v>910</v>
      </c>
      <c r="F1320" s="6">
        <f t="shared" si="60"/>
        <v>24</v>
      </c>
      <c r="G1320" s="6" t="s">
        <v>1198</v>
      </c>
      <c r="H1320" s="14">
        <f t="shared" si="61"/>
        <v>24.4</v>
      </c>
      <c r="I1320" s="14">
        <f t="shared" si="62"/>
        <v>48.4</v>
      </c>
      <c r="J1320" s="6"/>
    </row>
    <row r="1321" ht="14.25" spans="1:10">
      <c r="A1321" s="6">
        <v>1318</v>
      </c>
      <c r="B1321" s="6" t="s">
        <v>2842</v>
      </c>
      <c r="C1321" s="6" t="s">
        <v>5449</v>
      </c>
      <c r="D1321" s="6" t="s">
        <v>5450</v>
      </c>
      <c r="E1321" s="6" t="s">
        <v>955</v>
      </c>
      <c r="F1321" s="6">
        <f t="shared" si="60"/>
        <v>24.3</v>
      </c>
      <c r="G1321" s="6" t="s">
        <v>492</v>
      </c>
      <c r="H1321" s="14">
        <f t="shared" si="61"/>
        <v>24.08</v>
      </c>
      <c r="I1321" s="14">
        <f t="shared" si="62"/>
        <v>48.38</v>
      </c>
      <c r="J1321" s="6"/>
    </row>
    <row r="1322" ht="14.25" spans="1:10">
      <c r="A1322" s="6">
        <v>1319</v>
      </c>
      <c r="B1322" s="6" t="s">
        <v>2842</v>
      </c>
      <c r="C1322" s="6" t="s">
        <v>5451</v>
      </c>
      <c r="D1322" s="6" t="s">
        <v>3564</v>
      </c>
      <c r="E1322" s="6" t="s">
        <v>933</v>
      </c>
      <c r="F1322" s="6">
        <f t="shared" si="60"/>
        <v>25.8</v>
      </c>
      <c r="G1322" s="6" t="s">
        <v>195</v>
      </c>
      <c r="H1322" s="14">
        <f t="shared" si="61"/>
        <v>22.56</v>
      </c>
      <c r="I1322" s="14">
        <f t="shared" si="62"/>
        <v>48.36</v>
      </c>
      <c r="J1322" s="6"/>
    </row>
    <row r="1323" ht="14.25" spans="1:10">
      <c r="A1323" s="6">
        <v>1320</v>
      </c>
      <c r="B1323" s="6" t="s">
        <v>2842</v>
      </c>
      <c r="C1323" s="6" t="s">
        <v>5452</v>
      </c>
      <c r="D1323" s="6" t="s">
        <v>5453</v>
      </c>
      <c r="E1323" s="6" t="s">
        <v>921</v>
      </c>
      <c r="F1323" s="6">
        <f t="shared" si="60"/>
        <v>27</v>
      </c>
      <c r="G1323" s="6" t="s">
        <v>167</v>
      </c>
      <c r="H1323" s="14">
        <f t="shared" si="61"/>
        <v>21.36</v>
      </c>
      <c r="I1323" s="14">
        <f t="shared" si="62"/>
        <v>48.36</v>
      </c>
      <c r="J1323" s="6"/>
    </row>
    <row r="1324" ht="14.25" spans="1:10">
      <c r="A1324" s="6">
        <v>1321</v>
      </c>
      <c r="B1324" s="6" t="s">
        <v>2842</v>
      </c>
      <c r="C1324" s="6" t="s">
        <v>5454</v>
      </c>
      <c r="D1324" s="6" t="s">
        <v>5455</v>
      </c>
      <c r="E1324" s="6" t="s">
        <v>926</v>
      </c>
      <c r="F1324" s="6">
        <f t="shared" si="60"/>
        <v>25.5</v>
      </c>
      <c r="G1324" s="6" t="s">
        <v>768</v>
      </c>
      <c r="H1324" s="14">
        <f t="shared" si="61"/>
        <v>22.8</v>
      </c>
      <c r="I1324" s="14">
        <f t="shared" si="62"/>
        <v>48.3</v>
      </c>
      <c r="J1324" s="6"/>
    </row>
    <row r="1325" ht="14.25" spans="1:10">
      <c r="A1325" s="6">
        <v>1322</v>
      </c>
      <c r="B1325" s="6" t="s">
        <v>2842</v>
      </c>
      <c r="C1325" s="6" t="s">
        <v>5456</v>
      </c>
      <c r="D1325" s="6" t="s">
        <v>5457</v>
      </c>
      <c r="E1325" s="6" t="s">
        <v>862</v>
      </c>
      <c r="F1325" s="6">
        <f t="shared" si="60"/>
        <v>26.7</v>
      </c>
      <c r="G1325" s="6" t="s">
        <v>240</v>
      </c>
      <c r="H1325" s="14">
        <f t="shared" si="61"/>
        <v>21.6</v>
      </c>
      <c r="I1325" s="14">
        <f t="shared" si="62"/>
        <v>48.3</v>
      </c>
      <c r="J1325" s="6"/>
    </row>
    <row r="1326" ht="14.25" spans="1:10">
      <c r="A1326" s="6">
        <v>1323</v>
      </c>
      <c r="B1326" s="6" t="s">
        <v>2842</v>
      </c>
      <c r="C1326" s="6" t="s">
        <v>5458</v>
      </c>
      <c r="D1326" s="6" t="s">
        <v>5459</v>
      </c>
      <c r="E1326" s="6" t="s">
        <v>933</v>
      </c>
      <c r="F1326" s="6">
        <f t="shared" si="60"/>
        <v>25.8</v>
      </c>
      <c r="G1326" s="6" t="s">
        <v>563</v>
      </c>
      <c r="H1326" s="14">
        <f t="shared" si="61"/>
        <v>22.48</v>
      </c>
      <c r="I1326" s="14">
        <f t="shared" si="62"/>
        <v>48.28</v>
      </c>
      <c r="J1326" s="6"/>
    </row>
    <row r="1327" ht="14.25" spans="1:10">
      <c r="A1327" s="6">
        <v>1324</v>
      </c>
      <c r="B1327" s="6" t="s">
        <v>2842</v>
      </c>
      <c r="C1327" s="6" t="s">
        <v>5460</v>
      </c>
      <c r="D1327" s="6" t="s">
        <v>5461</v>
      </c>
      <c r="E1327" s="6" t="s">
        <v>859</v>
      </c>
      <c r="F1327" s="6">
        <f t="shared" si="60"/>
        <v>29.1</v>
      </c>
      <c r="G1327" s="6" t="s">
        <v>491</v>
      </c>
      <c r="H1327" s="14">
        <f t="shared" si="61"/>
        <v>18.96</v>
      </c>
      <c r="I1327" s="14">
        <f t="shared" si="62"/>
        <v>48.06</v>
      </c>
      <c r="J1327" s="6"/>
    </row>
    <row r="1328" ht="14.25" spans="1:10">
      <c r="A1328" s="6">
        <v>1325</v>
      </c>
      <c r="B1328" s="6" t="s">
        <v>2842</v>
      </c>
      <c r="C1328" s="6" t="s">
        <v>5462</v>
      </c>
      <c r="D1328" s="6" t="s">
        <v>5463</v>
      </c>
      <c r="E1328" s="6" t="s">
        <v>933</v>
      </c>
      <c r="F1328" s="6">
        <f t="shared" si="60"/>
        <v>25.8</v>
      </c>
      <c r="G1328" s="6" t="s">
        <v>2665</v>
      </c>
      <c r="H1328" s="14">
        <f t="shared" si="61"/>
        <v>22.24</v>
      </c>
      <c r="I1328" s="14">
        <f t="shared" si="62"/>
        <v>48.04</v>
      </c>
      <c r="J1328" s="6"/>
    </row>
    <row r="1329" ht="14.25" spans="1:10">
      <c r="A1329" s="6">
        <v>1326</v>
      </c>
      <c r="B1329" s="6" t="s">
        <v>2842</v>
      </c>
      <c r="C1329" s="6" t="s">
        <v>5464</v>
      </c>
      <c r="D1329" s="6" t="s">
        <v>5465</v>
      </c>
      <c r="E1329" s="6" t="s">
        <v>971</v>
      </c>
      <c r="F1329" s="6">
        <f t="shared" si="60"/>
        <v>27.3</v>
      </c>
      <c r="G1329" s="6" t="s">
        <v>1829</v>
      </c>
      <c r="H1329" s="14">
        <f t="shared" si="61"/>
        <v>20.64</v>
      </c>
      <c r="I1329" s="14">
        <f t="shared" si="62"/>
        <v>47.94</v>
      </c>
      <c r="J1329" s="6"/>
    </row>
    <row r="1330" ht="14.25" spans="1:10">
      <c r="A1330" s="6">
        <v>1327</v>
      </c>
      <c r="B1330" s="6" t="s">
        <v>2842</v>
      </c>
      <c r="C1330" s="6" t="s">
        <v>5466</v>
      </c>
      <c r="D1330" s="6" t="s">
        <v>5467</v>
      </c>
      <c r="E1330" s="6" t="s">
        <v>926</v>
      </c>
      <c r="F1330" s="6">
        <f t="shared" si="60"/>
        <v>25.5</v>
      </c>
      <c r="G1330" s="6" t="s">
        <v>79</v>
      </c>
      <c r="H1330" s="14">
        <f t="shared" si="61"/>
        <v>22.4</v>
      </c>
      <c r="I1330" s="14">
        <f t="shared" si="62"/>
        <v>47.9</v>
      </c>
      <c r="J1330" s="6"/>
    </row>
    <row r="1331" ht="14.25" spans="1:10">
      <c r="A1331" s="6">
        <v>1328</v>
      </c>
      <c r="B1331" s="6" t="s">
        <v>2842</v>
      </c>
      <c r="C1331" s="6" t="s">
        <v>5468</v>
      </c>
      <c r="D1331" s="6" t="s">
        <v>5469</v>
      </c>
      <c r="E1331" s="6" t="s">
        <v>978</v>
      </c>
      <c r="F1331" s="6">
        <f t="shared" si="60"/>
        <v>22.5</v>
      </c>
      <c r="G1331" s="6" t="s">
        <v>1182</v>
      </c>
      <c r="H1331" s="14">
        <f t="shared" si="61"/>
        <v>25.36</v>
      </c>
      <c r="I1331" s="14">
        <f t="shared" si="62"/>
        <v>47.86</v>
      </c>
      <c r="J1331" s="6"/>
    </row>
    <row r="1332" ht="14.25" spans="1:10">
      <c r="A1332" s="6">
        <v>1329</v>
      </c>
      <c r="B1332" s="6" t="s">
        <v>2842</v>
      </c>
      <c r="C1332" s="6" t="s">
        <v>5470</v>
      </c>
      <c r="D1332" s="6" t="s">
        <v>5471</v>
      </c>
      <c r="E1332" s="6" t="s">
        <v>921</v>
      </c>
      <c r="F1332" s="6">
        <f t="shared" si="60"/>
        <v>27</v>
      </c>
      <c r="G1332" s="6" t="s">
        <v>811</v>
      </c>
      <c r="H1332" s="14">
        <f t="shared" si="61"/>
        <v>20.8</v>
      </c>
      <c r="I1332" s="14">
        <f t="shared" si="62"/>
        <v>47.8</v>
      </c>
      <c r="J1332" s="6"/>
    </row>
    <row r="1333" ht="14.25" spans="1:10">
      <c r="A1333" s="6">
        <v>1330</v>
      </c>
      <c r="B1333" s="6" t="s">
        <v>2842</v>
      </c>
      <c r="C1333" s="6" t="s">
        <v>5472</v>
      </c>
      <c r="D1333" s="6" t="s">
        <v>5473</v>
      </c>
      <c r="E1333" s="6" t="s">
        <v>5050</v>
      </c>
      <c r="F1333" s="6">
        <f t="shared" si="60"/>
        <v>25.2</v>
      </c>
      <c r="G1333" s="6" t="s">
        <v>195</v>
      </c>
      <c r="H1333" s="14">
        <f t="shared" si="61"/>
        <v>22.56</v>
      </c>
      <c r="I1333" s="14">
        <f t="shared" si="62"/>
        <v>47.76</v>
      </c>
      <c r="J1333" s="6"/>
    </row>
    <row r="1334" ht="14.25" spans="1:10">
      <c r="A1334" s="6">
        <v>1331</v>
      </c>
      <c r="B1334" s="6" t="s">
        <v>2842</v>
      </c>
      <c r="C1334" s="6" t="s">
        <v>5474</v>
      </c>
      <c r="D1334" s="6" t="s">
        <v>5475</v>
      </c>
      <c r="E1334" s="6" t="s">
        <v>529</v>
      </c>
      <c r="F1334" s="6">
        <f t="shared" si="60"/>
        <v>23.4</v>
      </c>
      <c r="G1334" s="6" t="s">
        <v>336</v>
      </c>
      <c r="H1334" s="14">
        <f t="shared" si="61"/>
        <v>24.32</v>
      </c>
      <c r="I1334" s="14">
        <f t="shared" si="62"/>
        <v>47.72</v>
      </c>
      <c r="J1334" s="6"/>
    </row>
    <row r="1335" ht="14.25" spans="1:10">
      <c r="A1335" s="6">
        <v>1332</v>
      </c>
      <c r="B1335" s="6" t="s">
        <v>2842</v>
      </c>
      <c r="C1335" s="6" t="s">
        <v>5476</v>
      </c>
      <c r="D1335" s="6" t="s">
        <v>5477</v>
      </c>
      <c r="E1335" s="6" t="s">
        <v>963</v>
      </c>
      <c r="F1335" s="6">
        <f t="shared" si="60"/>
        <v>24.6</v>
      </c>
      <c r="G1335" s="6" t="s">
        <v>182</v>
      </c>
      <c r="H1335" s="14">
        <f t="shared" si="61"/>
        <v>23.12</v>
      </c>
      <c r="I1335" s="14">
        <f t="shared" si="62"/>
        <v>47.72</v>
      </c>
      <c r="J1335" s="6"/>
    </row>
    <row r="1336" ht="14.25" spans="1:10">
      <c r="A1336" s="6">
        <v>1333</v>
      </c>
      <c r="B1336" s="6" t="s">
        <v>2842</v>
      </c>
      <c r="C1336" s="6" t="s">
        <v>5478</v>
      </c>
      <c r="D1336" s="6" t="s">
        <v>5479</v>
      </c>
      <c r="E1336" s="6" t="s">
        <v>933</v>
      </c>
      <c r="F1336" s="6">
        <f t="shared" si="60"/>
        <v>25.8</v>
      </c>
      <c r="G1336" s="6" t="s">
        <v>115</v>
      </c>
      <c r="H1336" s="14">
        <f t="shared" si="61"/>
        <v>21.84</v>
      </c>
      <c r="I1336" s="14">
        <f t="shared" si="62"/>
        <v>47.64</v>
      </c>
      <c r="J1336" s="6"/>
    </row>
    <row r="1337" ht="14.25" spans="1:10">
      <c r="A1337" s="6">
        <v>1334</v>
      </c>
      <c r="B1337" s="6" t="s">
        <v>2842</v>
      </c>
      <c r="C1337" s="6" t="s">
        <v>5480</v>
      </c>
      <c r="D1337" s="6" t="s">
        <v>5481</v>
      </c>
      <c r="E1337" s="6" t="s">
        <v>950</v>
      </c>
      <c r="F1337" s="6">
        <f t="shared" si="60"/>
        <v>24.9</v>
      </c>
      <c r="G1337" s="6" t="s">
        <v>179</v>
      </c>
      <c r="H1337" s="14">
        <f t="shared" si="61"/>
        <v>22.72</v>
      </c>
      <c r="I1337" s="14">
        <f t="shared" si="62"/>
        <v>47.62</v>
      </c>
      <c r="J1337" s="6"/>
    </row>
    <row r="1338" ht="14.25" spans="1:10">
      <c r="A1338" s="6">
        <v>1335</v>
      </c>
      <c r="B1338" s="6" t="s">
        <v>2842</v>
      </c>
      <c r="C1338" s="6" t="s">
        <v>5482</v>
      </c>
      <c r="D1338" s="6" t="s">
        <v>5483</v>
      </c>
      <c r="E1338" s="6" t="s">
        <v>5050</v>
      </c>
      <c r="F1338" s="6">
        <f t="shared" si="60"/>
        <v>25.2</v>
      </c>
      <c r="G1338" s="6" t="s">
        <v>4312</v>
      </c>
      <c r="H1338" s="14">
        <f t="shared" si="61"/>
        <v>22.32</v>
      </c>
      <c r="I1338" s="14">
        <f t="shared" si="62"/>
        <v>47.52</v>
      </c>
      <c r="J1338" s="6"/>
    </row>
    <row r="1339" ht="14.25" spans="1:10">
      <c r="A1339" s="6">
        <v>1336</v>
      </c>
      <c r="B1339" s="6" t="s">
        <v>2842</v>
      </c>
      <c r="C1339" s="6" t="s">
        <v>5484</v>
      </c>
      <c r="D1339" s="6" t="s">
        <v>5485</v>
      </c>
      <c r="E1339" s="6" t="s">
        <v>955</v>
      </c>
      <c r="F1339" s="6">
        <f t="shared" si="60"/>
        <v>24.3</v>
      </c>
      <c r="G1339" s="6" t="s">
        <v>754</v>
      </c>
      <c r="H1339" s="14">
        <f t="shared" si="61"/>
        <v>23.2</v>
      </c>
      <c r="I1339" s="14">
        <f t="shared" si="62"/>
        <v>47.5</v>
      </c>
      <c r="J1339" s="6"/>
    </row>
    <row r="1340" ht="14.25" spans="1:10">
      <c r="A1340" s="6">
        <v>1337</v>
      </c>
      <c r="B1340" s="6" t="s">
        <v>2842</v>
      </c>
      <c r="C1340" s="6" t="s">
        <v>5486</v>
      </c>
      <c r="D1340" s="6" t="s">
        <v>5487</v>
      </c>
      <c r="E1340" s="6" t="s">
        <v>862</v>
      </c>
      <c r="F1340" s="6">
        <f t="shared" si="60"/>
        <v>26.7</v>
      </c>
      <c r="G1340" s="6" t="s">
        <v>1829</v>
      </c>
      <c r="H1340" s="14">
        <f t="shared" si="61"/>
        <v>20.64</v>
      </c>
      <c r="I1340" s="14">
        <f t="shared" si="62"/>
        <v>47.34</v>
      </c>
      <c r="J1340" s="6"/>
    </row>
    <row r="1341" ht="14.25" spans="1:10">
      <c r="A1341" s="6">
        <v>1338</v>
      </c>
      <c r="B1341" s="6" t="s">
        <v>2842</v>
      </c>
      <c r="C1341" s="6" t="s">
        <v>5488</v>
      </c>
      <c r="D1341" s="6" t="s">
        <v>5489</v>
      </c>
      <c r="E1341" s="6" t="s">
        <v>5490</v>
      </c>
      <c r="F1341" s="6">
        <f t="shared" si="60"/>
        <v>20.4</v>
      </c>
      <c r="G1341" s="6" t="s">
        <v>436</v>
      </c>
      <c r="H1341" s="14">
        <f t="shared" si="61"/>
        <v>26.88</v>
      </c>
      <c r="I1341" s="14">
        <f t="shared" si="62"/>
        <v>47.28</v>
      </c>
      <c r="J1341" s="6"/>
    </row>
    <row r="1342" ht="14.25" spans="1:10">
      <c r="A1342" s="6">
        <v>1339</v>
      </c>
      <c r="B1342" s="6" t="s">
        <v>2842</v>
      </c>
      <c r="C1342" s="6" t="s">
        <v>5491</v>
      </c>
      <c r="D1342" s="6" t="s">
        <v>5492</v>
      </c>
      <c r="E1342" s="6" t="s">
        <v>1415</v>
      </c>
      <c r="F1342" s="6">
        <f t="shared" si="60"/>
        <v>26.4</v>
      </c>
      <c r="G1342" s="6" t="s">
        <v>281</v>
      </c>
      <c r="H1342" s="14">
        <f t="shared" si="61"/>
        <v>20.88</v>
      </c>
      <c r="I1342" s="14">
        <f t="shared" si="62"/>
        <v>47.28</v>
      </c>
      <c r="J1342" s="6"/>
    </row>
    <row r="1343" ht="14.25" spans="1:10">
      <c r="A1343" s="6">
        <v>1340</v>
      </c>
      <c r="B1343" s="6" t="s">
        <v>2842</v>
      </c>
      <c r="C1343" s="6" t="s">
        <v>5493</v>
      </c>
      <c r="D1343" s="6" t="s">
        <v>5494</v>
      </c>
      <c r="E1343" s="6" t="s">
        <v>5495</v>
      </c>
      <c r="F1343" s="6">
        <f t="shared" si="60"/>
        <v>21.6</v>
      </c>
      <c r="G1343" s="6" t="s">
        <v>536</v>
      </c>
      <c r="H1343" s="14">
        <f t="shared" si="61"/>
        <v>25.52</v>
      </c>
      <c r="I1343" s="14">
        <f t="shared" si="62"/>
        <v>47.12</v>
      </c>
      <c r="J1343" s="6"/>
    </row>
    <row r="1344" ht="14.25" spans="1:10">
      <c r="A1344" s="6">
        <v>1341</v>
      </c>
      <c r="B1344" s="6" t="s">
        <v>2842</v>
      </c>
      <c r="C1344" s="6" t="s">
        <v>5496</v>
      </c>
      <c r="D1344" s="6" t="s">
        <v>1408</v>
      </c>
      <c r="E1344" s="6" t="s">
        <v>998</v>
      </c>
      <c r="F1344" s="6">
        <f t="shared" si="60"/>
        <v>21</v>
      </c>
      <c r="G1344" s="6" t="s">
        <v>461</v>
      </c>
      <c r="H1344" s="14">
        <f t="shared" si="61"/>
        <v>26.08</v>
      </c>
      <c r="I1344" s="14">
        <f t="shared" si="62"/>
        <v>47.08</v>
      </c>
      <c r="J1344" s="6"/>
    </row>
    <row r="1345" ht="14.25" spans="1:10">
      <c r="A1345" s="6">
        <v>1342</v>
      </c>
      <c r="B1345" s="6" t="s">
        <v>2842</v>
      </c>
      <c r="C1345" s="6" t="s">
        <v>5497</v>
      </c>
      <c r="D1345" s="6" t="s">
        <v>5498</v>
      </c>
      <c r="E1345" s="6" t="s">
        <v>529</v>
      </c>
      <c r="F1345" s="6">
        <f t="shared" si="60"/>
        <v>23.4</v>
      </c>
      <c r="G1345" s="6" t="s">
        <v>257</v>
      </c>
      <c r="H1345" s="14">
        <f t="shared" si="61"/>
        <v>23.68</v>
      </c>
      <c r="I1345" s="14">
        <f t="shared" si="62"/>
        <v>47.08</v>
      </c>
      <c r="J1345" s="6"/>
    </row>
    <row r="1346" ht="14.25" spans="1:10">
      <c r="A1346" s="6">
        <v>1343</v>
      </c>
      <c r="B1346" s="6" t="s">
        <v>2842</v>
      </c>
      <c r="C1346" s="6" t="s">
        <v>5499</v>
      </c>
      <c r="D1346" s="6" t="s">
        <v>5500</v>
      </c>
      <c r="E1346" s="6" t="s">
        <v>966</v>
      </c>
      <c r="F1346" s="6">
        <f t="shared" si="60"/>
        <v>21.3</v>
      </c>
      <c r="G1346" s="6" t="s">
        <v>211</v>
      </c>
      <c r="H1346" s="14">
        <f t="shared" si="61"/>
        <v>25.76</v>
      </c>
      <c r="I1346" s="14">
        <f t="shared" si="62"/>
        <v>47.06</v>
      </c>
      <c r="J1346" s="6"/>
    </row>
    <row r="1347" ht="14.25" spans="1:10">
      <c r="A1347" s="6">
        <v>1344</v>
      </c>
      <c r="B1347" s="6" t="s">
        <v>2842</v>
      </c>
      <c r="C1347" s="6" t="s">
        <v>5501</v>
      </c>
      <c r="D1347" s="6" t="s">
        <v>5502</v>
      </c>
      <c r="E1347" s="6" t="s">
        <v>808</v>
      </c>
      <c r="F1347" s="6">
        <f t="shared" si="60"/>
        <v>29.4</v>
      </c>
      <c r="G1347" s="6" t="s">
        <v>367</v>
      </c>
      <c r="H1347" s="14">
        <f t="shared" si="61"/>
        <v>17.52</v>
      </c>
      <c r="I1347" s="14">
        <f t="shared" si="62"/>
        <v>46.92</v>
      </c>
      <c r="J1347" s="6"/>
    </row>
    <row r="1348" ht="14.25" spans="1:10">
      <c r="A1348" s="6">
        <v>1345</v>
      </c>
      <c r="B1348" s="6" t="s">
        <v>2842</v>
      </c>
      <c r="C1348" s="6" t="s">
        <v>5503</v>
      </c>
      <c r="D1348" s="6" t="s">
        <v>5504</v>
      </c>
      <c r="E1348" s="6" t="s">
        <v>950</v>
      </c>
      <c r="F1348" s="6">
        <f t="shared" ref="F1348:F1411" si="63">E1348*0.6</f>
        <v>24.9</v>
      </c>
      <c r="G1348" s="6" t="s">
        <v>86</v>
      </c>
      <c r="H1348" s="14">
        <f t="shared" ref="H1348:H1411" si="64">G1348*0.4</f>
        <v>21.92</v>
      </c>
      <c r="I1348" s="14">
        <f t="shared" ref="I1348:I1411" si="65">H1348+F1348</f>
        <v>46.82</v>
      </c>
      <c r="J1348" s="6"/>
    </row>
    <row r="1349" ht="14.25" spans="1:10">
      <c r="A1349" s="6">
        <v>1346</v>
      </c>
      <c r="B1349" s="6" t="s">
        <v>2842</v>
      </c>
      <c r="C1349" s="6" t="s">
        <v>5505</v>
      </c>
      <c r="D1349" s="6" t="s">
        <v>5506</v>
      </c>
      <c r="E1349" s="6" t="s">
        <v>950</v>
      </c>
      <c r="F1349" s="6">
        <f t="shared" si="63"/>
        <v>24.9</v>
      </c>
      <c r="G1349" s="6" t="s">
        <v>86</v>
      </c>
      <c r="H1349" s="14">
        <f t="shared" si="64"/>
        <v>21.92</v>
      </c>
      <c r="I1349" s="14">
        <f t="shared" si="65"/>
        <v>46.82</v>
      </c>
      <c r="J1349" s="6"/>
    </row>
    <row r="1350" ht="14.25" spans="1:10">
      <c r="A1350" s="6">
        <v>1347</v>
      </c>
      <c r="B1350" s="6" t="s">
        <v>2842</v>
      </c>
      <c r="C1350" s="6" t="s">
        <v>5507</v>
      </c>
      <c r="D1350" s="6" t="s">
        <v>5508</v>
      </c>
      <c r="E1350" s="6" t="s">
        <v>832</v>
      </c>
      <c r="F1350" s="6">
        <f t="shared" si="63"/>
        <v>28.8</v>
      </c>
      <c r="G1350" s="6" t="s">
        <v>921</v>
      </c>
      <c r="H1350" s="14">
        <f t="shared" si="64"/>
        <v>18</v>
      </c>
      <c r="I1350" s="14">
        <f t="shared" si="65"/>
        <v>46.8</v>
      </c>
      <c r="J1350" s="6"/>
    </row>
    <row r="1351" ht="14.25" spans="1:10">
      <c r="A1351" s="6">
        <v>1348</v>
      </c>
      <c r="B1351" s="6" t="s">
        <v>2842</v>
      </c>
      <c r="C1351" s="6" t="s">
        <v>5509</v>
      </c>
      <c r="D1351" s="6" t="s">
        <v>5510</v>
      </c>
      <c r="E1351" s="6" t="s">
        <v>983</v>
      </c>
      <c r="F1351" s="6">
        <f t="shared" si="63"/>
        <v>22.2</v>
      </c>
      <c r="G1351" s="6" t="s">
        <v>509</v>
      </c>
      <c r="H1351" s="14">
        <f t="shared" si="64"/>
        <v>24.56</v>
      </c>
      <c r="I1351" s="14">
        <f t="shared" si="65"/>
        <v>46.76</v>
      </c>
      <c r="J1351" s="6"/>
    </row>
    <row r="1352" ht="14.25" spans="1:10">
      <c r="A1352" s="6">
        <v>1349</v>
      </c>
      <c r="B1352" s="6" t="s">
        <v>2842</v>
      </c>
      <c r="C1352" s="6" t="s">
        <v>5511</v>
      </c>
      <c r="D1352" s="6" t="s">
        <v>5512</v>
      </c>
      <c r="E1352" s="6" t="s">
        <v>1428</v>
      </c>
      <c r="F1352" s="6">
        <f t="shared" si="63"/>
        <v>23.1</v>
      </c>
      <c r="G1352" s="6" t="s">
        <v>787</v>
      </c>
      <c r="H1352" s="14">
        <f t="shared" si="64"/>
        <v>23.6</v>
      </c>
      <c r="I1352" s="14">
        <f t="shared" si="65"/>
        <v>46.7</v>
      </c>
      <c r="J1352" s="6"/>
    </row>
    <row r="1353" ht="14.25" spans="1:10">
      <c r="A1353" s="6">
        <v>1350</v>
      </c>
      <c r="B1353" s="6" t="s">
        <v>2842</v>
      </c>
      <c r="C1353" s="6" t="s">
        <v>5513</v>
      </c>
      <c r="D1353" s="6" t="s">
        <v>3203</v>
      </c>
      <c r="E1353" s="6" t="s">
        <v>958</v>
      </c>
      <c r="F1353" s="6">
        <f t="shared" si="63"/>
        <v>23.7</v>
      </c>
      <c r="G1353" s="6" t="s">
        <v>2607</v>
      </c>
      <c r="H1353" s="14">
        <f t="shared" si="64"/>
        <v>22.88</v>
      </c>
      <c r="I1353" s="14">
        <f t="shared" si="65"/>
        <v>46.58</v>
      </c>
      <c r="J1353" s="6"/>
    </row>
    <row r="1354" ht="14.25" spans="1:10">
      <c r="A1354" s="6">
        <v>1351</v>
      </c>
      <c r="B1354" s="6" t="s">
        <v>2842</v>
      </c>
      <c r="C1354" s="6" t="s">
        <v>5514</v>
      </c>
      <c r="D1354" s="6" t="s">
        <v>5515</v>
      </c>
      <c r="E1354" s="6" t="s">
        <v>933</v>
      </c>
      <c r="F1354" s="6">
        <f t="shared" si="63"/>
        <v>25.8</v>
      </c>
      <c r="G1354" s="6" t="s">
        <v>1829</v>
      </c>
      <c r="H1354" s="14">
        <f t="shared" si="64"/>
        <v>20.64</v>
      </c>
      <c r="I1354" s="14">
        <f t="shared" si="65"/>
        <v>46.44</v>
      </c>
      <c r="J1354" s="6"/>
    </row>
    <row r="1355" ht="14.25" spans="1:10">
      <c r="A1355" s="6">
        <v>1352</v>
      </c>
      <c r="B1355" s="6" t="s">
        <v>2842</v>
      </c>
      <c r="C1355" s="6" t="s">
        <v>5516</v>
      </c>
      <c r="D1355" s="6" t="s">
        <v>5517</v>
      </c>
      <c r="E1355" s="6" t="s">
        <v>963</v>
      </c>
      <c r="F1355" s="6">
        <f t="shared" si="63"/>
        <v>24.6</v>
      </c>
      <c r="G1355" s="6" t="s">
        <v>115</v>
      </c>
      <c r="H1355" s="14">
        <f t="shared" si="64"/>
        <v>21.84</v>
      </c>
      <c r="I1355" s="14">
        <f t="shared" si="65"/>
        <v>46.44</v>
      </c>
      <c r="J1355" s="6"/>
    </row>
    <row r="1356" ht="14.25" spans="1:10">
      <c r="A1356" s="6">
        <v>1353</v>
      </c>
      <c r="B1356" s="6" t="s">
        <v>2842</v>
      </c>
      <c r="C1356" s="6" t="s">
        <v>5518</v>
      </c>
      <c r="D1356" s="6" t="s">
        <v>5519</v>
      </c>
      <c r="E1356" s="6" t="s">
        <v>921</v>
      </c>
      <c r="F1356" s="6">
        <f t="shared" si="63"/>
        <v>27</v>
      </c>
      <c r="G1356" s="6" t="s">
        <v>383</v>
      </c>
      <c r="H1356" s="14">
        <f t="shared" si="64"/>
        <v>19.28</v>
      </c>
      <c r="I1356" s="14">
        <f t="shared" si="65"/>
        <v>46.28</v>
      </c>
      <c r="J1356" s="6"/>
    </row>
    <row r="1357" ht="14.25" spans="1:10">
      <c r="A1357" s="6">
        <v>1354</v>
      </c>
      <c r="B1357" s="6" t="s">
        <v>2842</v>
      </c>
      <c r="C1357" s="6" t="s">
        <v>5520</v>
      </c>
      <c r="D1357" s="6" t="s">
        <v>5521</v>
      </c>
      <c r="E1357" s="6" t="s">
        <v>910</v>
      </c>
      <c r="F1357" s="6">
        <f t="shared" si="63"/>
        <v>24</v>
      </c>
      <c r="G1357" s="6" t="s">
        <v>2665</v>
      </c>
      <c r="H1357" s="14">
        <f t="shared" si="64"/>
        <v>22.24</v>
      </c>
      <c r="I1357" s="14">
        <f t="shared" si="65"/>
        <v>46.24</v>
      </c>
      <c r="J1357" s="6"/>
    </row>
    <row r="1358" ht="14.25" spans="1:10">
      <c r="A1358" s="6">
        <v>1355</v>
      </c>
      <c r="B1358" s="6" t="s">
        <v>2842</v>
      </c>
      <c r="C1358" s="6" t="s">
        <v>5522</v>
      </c>
      <c r="D1358" s="6" t="s">
        <v>5523</v>
      </c>
      <c r="E1358" s="6" t="s">
        <v>910</v>
      </c>
      <c r="F1358" s="6">
        <f t="shared" si="63"/>
        <v>24</v>
      </c>
      <c r="G1358" s="6" t="s">
        <v>267</v>
      </c>
      <c r="H1358" s="14">
        <f t="shared" si="64"/>
        <v>22.16</v>
      </c>
      <c r="I1358" s="14">
        <f t="shared" si="65"/>
        <v>46.16</v>
      </c>
      <c r="J1358" s="6"/>
    </row>
    <row r="1359" ht="14.25" spans="1:10">
      <c r="A1359" s="6">
        <v>1356</v>
      </c>
      <c r="B1359" s="6" t="s">
        <v>2842</v>
      </c>
      <c r="C1359" s="6" t="s">
        <v>5524</v>
      </c>
      <c r="D1359" s="6" t="s">
        <v>5525</v>
      </c>
      <c r="E1359" s="6" t="s">
        <v>5050</v>
      </c>
      <c r="F1359" s="6">
        <f t="shared" si="63"/>
        <v>25.2</v>
      </c>
      <c r="G1359" s="6" t="s">
        <v>1865</v>
      </c>
      <c r="H1359" s="14">
        <f t="shared" si="64"/>
        <v>20.96</v>
      </c>
      <c r="I1359" s="14">
        <f t="shared" si="65"/>
        <v>46.16</v>
      </c>
      <c r="J1359" s="6"/>
    </row>
    <row r="1360" ht="14.25" spans="1:10">
      <c r="A1360" s="6">
        <v>1357</v>
      </c>
      <c r="B1360" s="6" t="s">
        <v>2842</v>
      </c>
      <c r="C1360" s="6" t="s">
        <v>5526</v>
      </c>
      <c r="D1360" s="6" t="s">
        <v>5527</v>
      </c>
      <c r="E1360" s="6" t="s">
        <v>926</v>
      </c>
      <c r="F1360" s="6">
        <f t="shared" si="63"/>
        <v>25.5</v>
      </c>
      <c r="G1360" s="6" t="s">
        <v>1829</v>
      </c>
      <c r="H1360" s="14">
        <f t="shared" si="64"/>
        <v>20.64</v>
      </c>
      <c r="I1360" s="14">
        <f t="shared" si="65"/>
        <v>46.14</v>
      </c>
      <c r="J1360" s="6"/>
    </row>
    <row r="1361" ht="14.25" spans="1:10">
      <c r="A1361" s="6">
        <v>1358</v>
      </c>
      <c r="B1361" s="6" t="s">
        <v>2842</v>
      </c>
      <c r="C1361" s="6" t="s">
        <v>5528</v>
      </c>
      <c r="D1361" s="6" t="s">
        <v>5529</v>
      </c>
      <c r="E1361" s="6" t="s">
        <v>958</v>
      </c>
      <c r="F1361" s="6">
        <f t="shared" si="63"/>
        <v>23.7</v>
      </c>
      <c r="G1361" s="6" t="s">
        <v>79</v>
      </c>
      <c r="H1361" s="14">
        <f t="shared" si="64"/>
        <v>22.4</v>
      </c>
      <c r="I1361" s="14">
        <f t="shared" si="65"/>
        <v>46.1</v>
      </c>
      <c r="J1361" s="6"/>
    </row>
    <row r="1362" ht="14.25" spans="1:10">
      <c r="A1362" s="6">
        <v>1359</v>
      </c>
      <c r="B1362" s="6" t="s">
        <v>2842</v>
      </c>
      <c r="C1362" s="6" t="s">
        <v>5530</v>
      </c>
      <c r="D1362" s="6" t="s">
        <v>5531</v>
      </c>
      <c r="E1362" s="6" t="s">
        <v>1415</v>
      </c>
      <c r="F1362" s="6">
        <f t="shared" si="63"/>
        <v>26.4</v>
      </c>
      <c r="G1362" s="6" t="s">
        <v>374</v>
      </c>
      <c r="H1362" s="14">
        <f t="shared" si="64"/>
        <v>19.68</v>
      </c>
      <c r="I1362" s="14">
        <f t="shared" si="65"/>
        <v>46.08</v>
      </c>
      <c r="J1362" s="6"/>
    </row>
    <row r="1363" ht="14.25" spans="1:10">
      <c r="A1363" s="6">
        <v>1360</v>
      </c>
      <c r="B1363" s="6" t="s">
        <v>2842</v>
      </c>
      <c r="C1363" s="6" t="s">
        <v>5532</v>
      </c>
      <c r="D1363" s="6" t="s">
        <v>5533</v>
      </c>
      <c r="E1363" s="6" t="s">
        <v>978</v>
      </c>
      <c r="F1363" s="6">
        <f t="shared" si="63"/>
        <v>22.5</v>
      </c>
      <c r="G1363" s="6" t="s">
        <v>483</v>
      </c>
      <c r="H1363" s="14">
        <f t="shared" si="64"/>
        <v>23.52</v>
      </c>
      <c r="I1363" s="14">
        <f t="shared" si="65"/>
        <v>46.02</v>
      </c>
      <c r="J1363" s="6"/>
    </row>
    <row r="1364" ht="14.25" spans="1:10">
      <c r="A1364" s="6">
        <v>1361</v>
      </c>
      <c r="B1364" s="6" t="s">
        <v>2842</v>
      </c>
      <c r="C1364" s="6" t="s">
        <v>5534</v>
      </c>
      <c r="D1364" s="6" t="s">
        <v>5535</v>
      </c>
      <c r="E1364" s="6" t="s">
        <v>958</v>
      </c>
      <c r="F1364" s="6">
        <f t="shared" si="63"/>
        <v>23.7</v>
      </c>
      <c r="G1364" s="6" t="s">
        <v>4312</v>
      </c>
      <c r="H1364" s="14">
        <f t="shared" si="64"/>
        <v>22.32</v>
      </c>
      <c r="I1364" s="14">
        <f t="shared" si="65"/>
        <v>46.02</v>
      </c>
      <c r="J1364" s="6"/>
    </row>
    <row r="1365" ht="14.25" spans="1:10">
      <c r="A1365" s="6">
        <v>1362</v>
      </c>
      <c r="B1365" s="6" t="s">
        <v>2842</v>
      </c>
      <c r="C1365" s="6" t="s">
        <v>5536</v>
      </c>
      <c r="D1365" s="6" t="s">
        <v>5537</v>
      </c>
      <c r="E1365" s="6" t="s">
        <v>986</v>
      </c>
      <c r="F1365" s="6">
        <f t="shared" si="63"/>
        <v>21.9</v>
      </c>
      <c r="G1365" s="6" t="s">
        <v>492</v>
      </c>
      <c r="H1365" s="14">
        <f t="shared" si="64"/>
        <v>24.08</v>
      </c>
      <c r="I1365" s="14">
        <f t="shared" si="65"/>
        <v>45.98</v>
      </c>
      <c r="J1365" s="6"/>
    </row>
    <row r="1366" ht="14.25" spans="1:10">
      <c r="A1366" s="6">
        <v>1363</v>
      </c>
      <c r="B1366" s="6" t="s">
        <v>2842</v>
      </c>
      <c r="C1366" s="6" t="s">
        <v>5538</v>
      </c>
      <c r="D1366" s="6" t="s">
        <v>5539</v>
      </c>
      <c r="E1366" s="6" t="s">
        <v>955</v>
      </c>
      <c r="F1366" s="6">
        <f t="shared" si="63"/>
        <v>24.3</v>
      </c>
      <c r="G1366" s="6" t="s">
        <v>2246</v>
      </c>
      <c r="H1366" s="14">
        <f t="shared" si="64"/>
        <v>21.68</v>
      </c>
      <c r="I1366" s="14">
        <f t="shared" si="65"/>
        <v>45.98</v>
      </c>
      <c r="J1366" s="6"/>
    </row>
    <row r="1367" ht="14.25" spans="1:10">
      <c r="A1367" s="6">
        <v>1364</v>
      </c>
      <c r="B1367" s="6" t="s">
        <v>2842</v>
      </c>
      <c r="C1367" s="6" t="s">
        <v>5540</v>
      </c>
      <c r="D1367" s="6" t="s">
        <v>5541</v>
      </c>
      <c r="E1367" s="6" t="s">
        <v>958</v>
      </c>
      <c r="F1367" s="6">
        <f t="shared" si="63"/>
        <v>23.7</v>
      </c>
      <c r="G1367" s="6" t="s">
        <v>267</v>
      </c>
      <c r="H1367" s="14">
        <f t="shared" si="64"/>
        <v>22.16</v>
      </c>
      <c r="I1367" s="14">
        <f t="shared" si="65"/>
        <v>45.86</v>
      </c>
      <c r="J1367" s="6"/>
    </row>
    <row r="1368" ht="14.25" spans="1:10">
      <c r="A1368" s="6">
        <v>1365</v>
      </c>
      <c r="B1368" s="6" t="s">
        <v>2842</v>
      </c>
      <c r="C1368" s="6" t="s">
        <v>5542</v>
      </c>
      <c r="D1368" s="6" t="s">
        <v>5543</v>
      </c>
      <c r="E1368" s="6" t="s">
        <v>955</v>
      </c>
      <c r="F1368" s="6">
        <f t="shared" si="63"/>
        <v>24.3</v>
      </c>
      <c r="G1368" s="6" t="s">
        <v>251</v>
      </c>
      <c r="H1368" s="14">
        <f t="shared" si="64"/>
        <v>21.44</v>
      </c>
      <c r="I1368" s="14">
        <f t="shared" si="65"/>
        <v>45.74</v>
      </c>
      <c r="J1368" s="6"/>
    </row>
    <row r="1369" ht="14.25" spans="1:10">
      <c r="A1369" s="6">
        <v>1366</v>
      </c>
      <c r="B1369" s="6" t="s">
        <v>2842</v>
      </c>
      <c r="C1369" s="6" t="s">
        <v>5544</v>
      </c>
      <c r="D1369" s="6" t="s">
        <v>5545</v>
      </c>
      <c r="E1369" s="6" t="s">
        <v>955</v>
      </c>
      <c r="F1369" s="6">
        <f t="shared" si="63"/>
        <v>24.3</v>
      </c>
      <c r="G1369" s="6" t="s">
        <v>167</v>
      </c>
      <c r="H1369" s="14">
        <f t="shared" si="64"/>
        <v>21.36</v>
      </c>
      <c r="I1369" s="14">
        <f t="shared" si="65"/>
        <v>45.66</v>
      </c>
      <c r="J1369" s="6"/>
    </row>
    <row r="1370" ht="14.25" spans="1:10">
      <c r="A1370" s="6">
        <v>1367</v>
      </c>
      <c r="B1370" s="6" t="s">
        <v>2842</v>
      </c>
      <c r="C1370" s="6" t="s">
        <v>5546</v>
      </c>
      <c r="D1370" s="6" t="s">
        <v>5547</v>
      </c>
      <c r="E1370" s="6" t="s">
        <v>1437</v>
      </c>
      <c r="F1370" s="6">
        <f t="shared" si="63"/>
        <v>22.8</v>
      </c>
      <c r="G1370" s="6" t="s">
        <v>79</v>
      </c>
      <c r="H1370" s="14">
        <f t="shared" si="64"/>
        <v>22.4</v>
      </c>
      <c r="I1370" s="14">
        <f t="shared" si="65"/>
        <v>45.2</v>
      </c>
      <c r="J1370" s="6"/>
    </row>
    <row r="1371" ht="14.25" spans="1:10">
      <c r="A1371" s="6">
        <v>1368</v>
      </c>
      <c r="B1371" s="6" t="s">
        <v>2842</v>
      </c>
      <c r="C1371" s="6" t="s">
        <v>5548</v>
      </c>
      <c r="D1371" s="6" t="s">
        <v>5549</v>
      </c>
      <c r="E1371" s="6" t="s">
        <v>958</v>
      </c>
      <c r="F1371" s="6">
        <f t="shared" si="63"/>
        <v>23.7</v>
      </c>
      <c r="G1371" s="6" t="s">
        <v>251</v>
      </c>
      <c r="H1371" s="14">
        <f t="shared" si="64"/>
        <v>21.44</v>
      </c>
      <c r="I1371" s="14">
        <f t="shared" si="65"/>
        <v>45.14</v>
      </c>
      <c r="J1371" s="6"/>
    </row>
    <row r="1372" ht="14.25" spans="1:10">
      <c r="A1372" s="6">
        <v>1369</v>
      </c>
      <c r="B1372" s="6" t="s">
        <v>2842</v>
      </c>
      <c r="C1372" s="6" t="s">
        <v>5550</v>
      </c>
      <c r="D1372" s="6" t="s">
        <v>5551</v>
      </c>
      <c r="E1372" s="6" t="s">
        <v>910</v>
      </c>
      <c r="F1372" s="6">
        <f t="shared" si="63"/>
        <v>24</v>
      </c>
      <c r="G1372" s="6" t="s">
        <v>173</v>
      </c>
      <c r="H1372" s="14">
        <f t="shared" si="64"/>
        <v>21.12</v>
      </c>
      <c r="I1372" s="14">
        <f t="shared" si="65"/>
        <v>45.12</v>
      </c>
      <c r="J1372" s="6"/>
    </row>
    <row r="1373" ht="14.25" spans="1:10">
      <c r="A1373" s="6">
        <v>1370</v>
      </c>
      <c r="B1373" s="6" t="s">
        <v>2842</v>
      </c>
      <c r="C1373" s="6" t="s">
        <v>5552</v>
      </c>
      <c r="D1373" s="6" t="s">
        <v>5553</v>
      </c>
      <c r="E1373" s="6" t="s">
        <v>971</v>
      </c>
      <c r="F1373" s="6">
        <f t="shared" si="63"/>
        <v>27.3</v>
      </c>
      <c r="G1373" s="6" t="s">
        <v>271</v>
      </c>
      <c r="H1373" s="14">
        <f t="shared" si="64"/>
        <v>17.76</v>
      </c>
      <c r="I1373" s="14">
        <f t="shared" si="65"/>
        <v>45.06</v>
      </c>
      <c r="J1373" s="6"/>
    </row>
    <row r="1374" ht="14.25" spans="1:10">
      <c r="A1374" s="6">
        <v>1371</v>
      </c>
      <c r="B1374" s="6" t="s">
        <v>2842</v>
      </c>
      <c r="C1374" s="6" t="s">
        <v>5554</v>
      </c>
      <c r="D1374" s="6" t="s">
        <v>5555</v>
      </c>
      <c r="E1374" s="6" t="s">
        <v>1428</v>
      </c>
      <c r="F1374" s="6">
        <f t="shared" si="63"/>
        <v>23.1</v>
      </c>
      <c r="G1374" s="6" t="s">
        <v>86</v>
      </c>
      <c r="H1374" s="14">
        <f t="shared" si="64"/>
        <v>21.92</v>
      </c>
      <c r="I1374" s="14">
        <f t="shared" si="65"/>
        <v>45.02</v>
      </c>
      <c r="J1374" s="6"/>
    </row>
    <row r="1375" ht="14.25" spans="1:10">
      <c r="A1375" s="6">
        <v>1372</v>
      </c>
      <c r="B1375" s="6" t="s">
        <v>2842</v>
      </c>
      <c r="C1375" s="6" t="s">
        <v>5556</v>
      </c>
      <c r="D1375" s="6" t="s">
        <v>5557</v>
      </c>
      <c r="E1375" s="6" t="s">
        <v>933</v>
      </c>
      <c r="F1375" s="6">
        <f t="shared" si="63"/>
        <v>25.8</v>
      </c>
      <c r="G1375" s="6" t="s">
        <v>832</v>
      </c>
      <c r="H1375" s="14">
        <f t="shared" si="64"/>
        <v>19.2</v>
      </c>
      <c r="I1375" s="14">
        <f t="shared" si="65"/>
        <v>45</v>
      </c>
      <c r="J1375" s="6"/>
    </row>
    <row r="1376" ht="14.25" spans="1:10">
      <c r="A1376" s="6">
        <v>1373</v>
      </c>
      <c r="B1376" s="6" t="s">
        <v>2842</v>
      </c>
      <c r="C1376" s="6" t="s">
        <v>5558</v>
      </c>
      <c r="D1376" s="6" t="s">
        <v>5559</v>
      </c>
      <c r="E1376" s="6" t="s">
        <v>950</v>
      </c>
      <c r="F1376" s="6">
        <f t="shared" si="63"/>
        <v>24.9</v>
      </c>
      <c r="G1376" s="6" t="s">
        <v>846</v>
      </c>
      <c r="H1376" s="14">
        <f t="shared" si="64"/>
        <v>20</v>
      </c>
      <c r="I1376" s="14">
        <f t="shared" si="65"/>
        <v>44.9</v>
      </c>
      <c r="J1376" s="6"/>
    </row>
    <row r="1377" ht="14.25" spans="1:10">
      <c r="A1377" s="6">
        <v>1374</v>
      </c>
      <c r="B1377" s="6" t="s">
        <v>2842</v>
      </c>
      <c r="C1377" s="6" t="s">
        <v>5560</v>
      </c>
      <c r="D1377" s="6" t="s">
        <v>5561</v>
      </c>
      <c r="E1377" s="6" t="s">
        <v>986</v>
      </c>
      <c r="F1377" s="6">
        <f t="shared" si="63"/>
        <v>21.9</v>
      </c>
      <c r="G1377" s="6" t="s">
        <v>768</v>
      </c>
      <c r="H1377" s="14">
        <f t="shared" si="64"/>
        <v>22.8</v>
      </c>
      <c r="I1377" s="14">
        <f t="shared" si="65"/>
        <v>44.7</v>
      </c>
      <c r="J1377" s="6"/>
    </row>
    <row r="1378" ht="14.25" spans="1:10">
      <c r="A1378" s="6">
        <v>1375</v>
      </c>
      <c r="B1378" s="6" t="s">
        <v>2842</v>
      </c>
      <c r="C1378" s="6" t="s">
        <v>5562</v>
      </c>
      <c r="D1378" s="6" t="s">
        <v>5563</v>
      </c>
      <c r="E1378" s="6" t="s">
        <v>986</v>
      </c>
      <c r="F1378" s="6">
        <f t="shared" si="63"/>
        <v>21.9</v>
      </c>
      <c r="G1378" s="6" t="s">
        <v>768</v>
      </c>
      <c r="H1378" s="14">
        <f t="shared" si="64"/>
        <v>22.8</v>
      </c>
      <c r="I1378" s="14">
        <f t="shared" si="65"/>
        <v>44.7</v>
      </c>
      <c r="J1378" s="6"/>
    </row>
    <row r="1379" ht="14.25" spans="1:10">
      <c r="A1379" s="6">
        <v>1376</v>
      </c>
      <c r="B1379" s="6" t="s">
        <v>2842</v>
      </c>
      <c r="C1379" s="6" t="s">
        <v>5564</v>
      </c>
      <c r="D1379" s="6" t="s">
        <v>5565</v>
      </c>
      <c r="E1379" s="6" t="s">
        <v>978</v>
      </c>
      <c r="F1379" s="6">
        <f t="shared" si="63"/>
        <v>22.5</v>
      </c>
      <c r="G1379" s="6" t="s">
        <v>267</v>
      </c>
      <c r="H1379" s="14">
        <f t="shared" si="64"/>
        <v>22.16</v>
      </c>
      <c r="I1379" s="14">
        <f t="shared" si="65"/>
        <v>44.66</v>
      </c>
      <c r="J1379" s="6"/>
    </row>
    <row r="1380" ht="14.25" spans="1:10">
      <c r="A1380" s="6">
        <v>1377</v>
      </c>
      <c r="B1380" s="6" t="s">
        <v>2842</v>
      </c>
      <c r="C1380" s="6" t="s">
        <v>5566</v>
      </c>
      <c r="D1380" s="6" t="s">
        <v>5567</v>
      </c>
      <c r="E1380" s="6" t="s">
        <v>971</v>
      </c>
      <c r="F1380" s="6">
        <f t="shared" si="63"/>
        <v>27.3</v>
      </c>
      <c r="G1380" s="6" t="s">
        <v>352</v>
      </c>
      <c r="H1380" s="14">
        <f t="shared" si="64"/>
        <v>17.28</v>
      </c>
      <c r="I1380" s="14">
        <f t="shared" si="65"/>
        <v>44.58</v>
      </c>
      <c r="J1380" s="6"/>
    </row>
    <row r="1381" ht="14.25" spans="1:10">
      <c r="A1381" s="6">
        <v>1378</v>
      </c>
      <c r="B1381" s="6" t="s">
        <v>2842</v>
      </c>
      <c r="C1381" s="6" t="s">
        <v>5568</v>
      </c>
      <c r="D1381" s="6" t="s">
        <v>5569</v>
      </c>
      <c r="E1381" s="6" t="s">
        <v>978</v>
      </c>
      <c r="F1381" s="6">
        <f t="shared" si="63"/>
        <v>22.5</v>
      </c>
      <c r="G1381" s="6" t="s">
        <v>2246</v>
      </c>
      <c r="H1381" s="14">
        <f t="shared" si="64"/>
        <v>21.68</v>
      </c>
      <c r="I1381" s="14">
        <f t="shared" si="65"/>
        <v>44.18</v>
      </c>
      <c r="J1381" s="6"/>
    </row>
    <row r="1382" ht="14.25" spans="1:10">
      <c r="A1382" s="6">
        <v>1379</v>
      </c>
      <c r="B1382" s="6" t="s">
        <v>2842</v>
      </c>
      <c r="C1382" s="6" t="s">
        <v>5570</v>
      </c>
      <c r="D1382" s="6" t="s">
        <v>5571</v>
      </c>
      <c r="E1382" s="6" t="s">
        <v>963</v>
      </c>
      <c r="F1382" s="6">
        <f t="shared" si="63"/>
        <v>24.6</v>
      </c>
      <c r="G1382" s="6" t="s">
        <v>288</v>
      </c>
      <c r="H1382" s="14">
        <f t="shared" si="64"/>
        <v>19.44</v>
      </c>
      <c r="I1382" s="14">
        <f t="shared" si="65"/>
        <v>44.04</v>
      </c>
      <c r="J1382" s="6"/>
    </row>
    <row r="1383" ht="14.25" spans="1:10">
      <c r="A1383" s="6">
        <v>1380</v>
      </c>
      <c r="B1383" s="6" t="s">
        <v>2842</v>
      </c>
      <c r="C1383" s="6" t="s">
        <v>5572</v>
      </c>
      <c r="D1383" s="6" t="s">
        <v>5573</v>
      </c>
      <c r="E1383" s="6" t="s">
        <v>5490</v>
      </c>
      <c r="F1383" s="6">
        <f t="shared" si="63"/>
        <v>20.4</v>
      </c>
      <c r="G1383" s="6" t="s">
        <v>893</v>
      </c>
      <c r="H1383" s="14">
        <f t="shared" si="64"/>
        <v>23.28</v>
      </c>
      <c r="I1383" s="14">
        <f t="shared" si="65"/>
        <v>43.68</v>
      </c>
      <c r="J1383" s="6"/>
    </row>
    <row r="1384" ht="14.25" spans="1:10">
      <c r="A1384" s="6">
        <v>1381</v>
      </c>
      <c r="B1384" s="6" t="s">
        <v>2842</v>
      </c>
      <c r="C1384" s="6" t="s">
        <v>5574</v>
      </c>
      <c r="D1384" s="6" t="s">
        <v>5575</v>
      </c>
      <c r="E1384" s="6" t="s">
        <v>963</v>
      </c>
      <c r="F1384" s="6">
        <f t="shared" si="63"/>
        <v>24.6</v>
      </c>
      <c r="G1384" s="6" t="s">
        <v>218</v>
      </c>
      <c r="H1384" s="14">
        <f t="shared" si="64"/>
        <v>19.04</v>
      </c>
      <c r="I1384" s="14">
        <f t="shared" si="65"/>
        <v>43.64</v>
      </c>
      <c r="J1384" s="6"/>
    </row>
    <row r="1385" ht="14.25" spans="1:10">
      <c r="A1385" s="6">
        <v>1382</v>
      </c>
      <c r="B1385" s="6" t="s">
        <v>2842</v>
      </c>
      <c r="C1385" s="6" t="s">
        <v>5576</v>
      </c>
      <c r="D1385" s="6" t="s">
        <v>5577</v>
      </c>
      <c r="E1385" s="6" t="s">
        <v>966</v>
      </c>
      <c r="F1385" s="6">
        <f t="shared" si="63"/>
        <v>21.3</v>
      </c>
      <c r="G1385" s="6" t="s">
        <v>4312</v>
      </c>
      <c r="H1385" s="14">
        <f t="shared" si="64"/>
        <v>22.32</v>
      </c>
      <c r="I1385" s="14">
        <f t="shared" si="65"/>
        <v>43.62</v>
      </c>
      <c r="J1385" s="6"/>
    </row>
    <row r="1386" ht="14.25" spans="1:10">
      <c r="A1386" s="6">
        <v>1383</v>
      </c>
      <c r="B1386" s="6" t="s">
        <v>2842</v>
      </c>
      <c r="C1386" s="6" t="s">
        <v>5578</v>
      </c>
      <c r="D1386" s="6" t="s">
        <v>5579</v>
      </c>
      <c r="E1386" s="6" t="s">
        <v>983</v>
      </c>
      <c r="F1386" s="6">
        <f t="shared" si="63"/>
        <v>22.2</v>
      </c>
      <c r="G1386" s="6" t="s">
        <v>167</v>
      </c>
      <c r="H1386" s="14">
        <f t="shared" si="64"/>
        <v>21.36</v>
      </c>
      <c r="I1386" s="14">
        <f t="shared" si="65"/>
        <v>43.56</v>
      </c>
      <c r="J1386" s="6"/>
    </row>
    <row r="1387" ht="14.25" spans="1:10">
      <c r="A1387" s="6">
        <v>1384</v>
      </c>
      <c r="B1387" s="6" t="s">
        <v>2842</v>
      </c>
      <c r="C1387" s="6" t="s">
        <v>5580</v>
      </c>
      <c r="D1387" s="6" t="s">
        <v>5581</v>
      </c>
      <c r="E1387" s="6" t="s">
        <v>5582</v>
      </c>
      <c r="F1387" s="6">
        <f t="shared" si="63"/>
        <v>20.7</v>
      </c>
      <c r="G1387" s="6" t="s">
        <v>228</v>
      </c>
      <c r="H1387" s="14">
        <f t="shared" si="64"/>
        <v>22.64</v>
      </c>
      <c r="I1387" s="14">
        <f t="shared" si="65"/>
        <v>43.34</v>
      </c>
      <c r="J1387" s="6"/>
    </row>
    <row r="1388" ht="14.25" spans="1:10">
      <c r="A1388" s="6">
        <v>1385</v>
      </c>
      <c r="B1388" s="6" t="s">
        <v>2842</v>
      </c>
      <c r="C1388" s="6" t="s">
        <v>5583</v>
      </c>
      <c r="D1388" s="6" t="s">
        <v>5584</v>
      </c>
      <c r="E1388" s="6" t="s">
        <v>1002</v>
      </c>
      <c r="F1388" s="6">
        <f t="shared" si="63"/>
        <v>18</v>
      </c>
      <c r="G1388" s="6" t="s">
        <v>835</v>
      </c>
      <c r="H1388" s="14">
        <f t="shared" si="64"/>
        <v>25.04</v>
      </c>
      <c r="I1388" s="14">
        <f t="shared" si="65"/>
        <v>43.04</v>
      </c>
      <c r="J1388" s="6"/>
    </row>
    <row r="1389" ht="14.25" spans="1:10">
      <c r="A1389" s="6">
        <v>1386</v>
      </c>
      <c r="B1389" s="6" t="s">
        <v>2842</v>
      </c>
      <c r="C1389" s="6" t="s">
        <v>5585</v>
      </c>
      <c r="D1389" s="6" t="s">
        <v>5586</v>
      </c>
      <c r="E1389" s="6" t="s">
        <v>955</v>
      </c>
      <c r="F1389" s="6">
        <f t="shared" si="63"/>
        <v>24.3</v>
      </c>
      <c r="G1389" s="6" t="s">
        <v>326</v>
      </c>
      <c r="H1389" s="14">
        <f t="shared" si="64"/>
        <v>18.72</v>
      </c>
      <c r="I1389" s="14">
        <f t="shared" si="65"/>
        <v>43.02</v>
      </c>
      <c r="J1389" s="6"/>
    </row>
    <row r="1390" ht="14.25" spans="1:10">
      <c r="A1390" s="6">
        <v>1387</v>
      </c>
      <c r="B1390" s="6" t="s">
        <v>2842</v>
      </c>
      <c r="C1390" s="6" t="s">
        <v>5587</v>
      </c>
      <c r="D1390" s="6" t="s">
        <v>5588</v>
      </c>
      <c r="E1390" s="6" t="s">
        <v>966</v>
      </c>
      <c r="F1390" s="6">
        <f t="shared" si="63"/>
        <v>21.3</v>
      </c>
      <c r="G1390" s="6" t="s">
        <v>251</v>
      </c>
      <c r="H1390" s="14">
        <f t="shared" si="64"/>
        <v>21.44</v>
      </c>
      <c r="I1390" s="14">
        <f t="shared" si="65"/>
        <v>42.74</v>
      </c>
      <c r="J1390" s="6"/>
    </row>
    <row r="1391" ht="14.25" spans="1:10">
      <c r="A1391" s="6">
        <v>1388</v>
      </c>
      <c r="B1391" s="6" t="s">
        <v>2842</v>
      </c>
      <c r="C1391" s="6" t="s">
        <v>5589</v>
      </c>
      <c r="D1391" s="6" t="s">
        <v>5590</v>
      </c>
      <c r="E1391" s="6" t="s">
        <v>529</v>
      </c>
      <c r="F1391" s="6">
        <f t="shared" si="63"/>
        <v>23.4</v>
      </c>
      <c r="G1391" s="6" t="s">
        <v>383</v>
      </c>
      <c r="H1391" s="14">
        <f t="shared" si="64"/>
        <v>19.28</v>
      </c>
      <c r="I1391" s="14">
        <f t="shared" si="65"/>
        <v>42.68</v>
      </c>
      <c r="J1391" s="6"/>
    </row>
    <row r="1392" ht="14.25" spans="1:10">
      <c r="A1392" s="6">
        <v>1389</v>
      </c>
      <c r="B1392" s="6" t="s">
        <v>2842</v>
      </c>
      <c r="C1392" s="6" t="s">
        <v>5591</v>
      </c>
      <c r="D1392" s="6" t="s">
        <v>5592</v>
      </c>
      <c r="E1392" s="6" t="s">
        <v>5593</v>
      </c>
      <c r="F1392" s="6">
        <f t="shared" si="63"/>
        <v>9.6</v>
      </c>
      <c r="G1392" s="6" t="s">
        <v>1671</v>
      </c>
      <c r="H1392" s="14">
        <f t="shared" si="64"/>
        <v>33.04</v>
      </c>
      <c r="I1392" s="14">
        <f t="shared" si="65"/>
        <v>42.64</v>
      </c>
      <c r="J1392" s="6"/>
    </row>
    <row r="1393" ht="14.25" spans="1:10">
      <c r="A1393" s="6">
        <v>1390</v>
      </c>
      <c r="B1393" s="6" t="s">
        <v>2842</v>
      </c>
      <c r="C1393" s="6" t="s">
        <v>5594</v>
      </c>
      <c r="D1393" s="6" t="s">
        <v>5595</v>
      </c>
      <c r="E1393" s="6" t="s">
        <v>1002</v>
      </c>
      <c r="F1393" s="6">
        <f t="shared" si="63"/>
        <v>18</v>
      </c>
      <c r="G1393" s="6" t="s">
        <v>1885</v>
      </c>
      <c r="H1393" s="14">
        <f t="shared" si="64"/>
        <v>24.48</v>
      </c>
      <c r="I1393" s="14">
        <f t="shared" si="65"/>
        <v>42.48</v>
      </c>
      <c r="J1393" s="6"/>
    </row>
    <row r="1394" ht="14.25" spans="1:10">
      <c r="A1394" s="6">
        <v>1391</v>
      </c>
      <c r="B1394" s="6" t="s">
        <v>2842</v>
      </c>
      <c r="C1394" s="6" t="s">
        <v>5596</v>
      </c>
      <c r="D1394" s="6" t="s">
        <v>5597</v>
      </c>
      <c r="E1394" s="6" t="s">
        <v>966</v>
      </c>
      <c r="F1394" s="6">
        <f t="shared" si="63"/>
        <v>21.3</v>
      </c>
      <c r="G1394" s="6" t="s">
        <v>1865</v>
      </c>
      <c r="H1394" s="14">
        <f t="shared" si="64"/>
        <v>20.96</v>
      </c>
      <c r="I1394" s="14">
        <f t="shared" si="65"/>
        <v>42.26</v>
      </c>
      <c r="J1394" s="6"/>
    </row>
    <row r="1395" ht="14.25" spans="1:10">
      <c r="A1395" s="6">
        <v>1392</v>
      </c>
      <c r="B1395" s="6" t="s">
        <v>2842</v>
      </c>
      <c r="C1395" s="6" t="s">
        <v>5598</v>
      </c>
      <c r="D1395" s="6" t="s">
        <v>5599</v>
      </c>
      <c r="E1395" s="6" t="s">
        <v>998</v>
      </c>
      <c r="F1395" s="6">
        <f t="shared" si="63"/>
        <v>21</v>
      </c>
      <c r="G1395" s="6" t="s">
        <v>173</v>
      </c>
      <c r="H1395" s="14">
        <f t="shared" si="64"/>
        <v>21.12</v>
      </c>
      <c r="I1395" s="14">
        <f t="shared" si="65"/>
        <v>42.12</v>
      </c>
      <c r="J1395" s="6"/>
    </row>
    <row r="1396" ht="14.25" spans="1:10">
      <c r="A1396" s="6">
        <v>1393</v>
      </c>
      <c r="B1396" s="6" t="s">
        <v>2842</v>
      </c>
      <c r="C1396" s="6" t="s">
        <v>5600</v>
      </c>
      <c r="D1396" s="6" t="s">
        <v>5601</v>
      </c>
      <c r="E1396" s="6" t="s">
        <v>5602</v>
      </c>
      <c r="F1396" s="6">
        <f t="shared" si="63"/>
        <v>19.5</v>
      </c>
      <c r="G1396" s="6" t="s">
        <v>195</v>
      </c>
      <c r="H1396" s="14">
        <f t="shared" si="64"/>
        <v>22.56</v>
      </c>
      <c r="I1396" s="14">
        <f t="shared" si="65"/>
        <v>42.06</v>
      </c>
      <c r="J1396" s="6"/>
    </row>
    <row r="1397" ht="14.25" spans="1:10">
      <c r="A1397" s="6">
        <v>1394</v>
      </c>
      <c r="B1397" s="6" t="s">
        <v>2842</v>
      </c>
      <c r="C1397" s="6" t="s">
        <v>5603</v>
      </c>
      <c r="D1397" s="6" t="s">
        <v>5604</v>
      </c>
      <c r="E1397" s="6" t="s">
        <v>5605</v>
      </c>
      <c r="F1397" s="6">
        <f t="shared" si="63"/>
        <v>20.1</v>
      </c>
      <c r="G1397" s="6" t="s">
        <v>86</v>
      </c>
      <c r="H1397" s="14">
        <f t="shared" si="64"/>
        <v>21.92</v>
      </c>
      <c r="I1397" s="14">
        <f t="shared" si="65"/>
        <v>42.02</v>
      </c>
      <c r="J1397" s="6"/>
    </row>
    <row r="1398" ht="14.25" spans="1:10">
      <c r="A1398" s="6">
        <v>1395</v>
      </c>
      <c r="B1398" s="6" t="s">
        <v>2842</v>
      </c>
      <c r="C1398" s="6" t="s">
        <v>5606</v>
      </c>
      <c r="D1398" s="6" t="s">
        <v>5607</v>
      </c>
      <c r="E1398" s="6" t="s">
        <v>955</v>
      </c>
      <c r="F1398" s="6">
        <f t="shared" si="63"/>
        <v>24.3</v>
      </c>
      <c r="G1398" s="6" t="s">
        <v>963</v>
      </c>
      <c r="H1398" s="14">
        <f t="shared" si="64"/>
        <v>16.4</v>
      </c>
      <c r="I1398" s="14">
        <f t="shared" si="65"/>
        <v>40.7</v>
      </c>
      <c r="J1398" s="6"/>
    </row>
    <row r="1399" ht="14.25" spans="1:10">
      <c r="A1399" s="6">
        <v>1396</v>
      </c>
      <c r="B1399" s="6" t="s">
        <v>2842</v>
      </c>
      <c r="C1399" s="6" t="s">
        <v>5608</v>
      </c>
      <c r="D1399" s="6" t="s">
        <v>5609</v>
      </c>
      <c r="E1399" s="6" t="s">
        <v>978</v>
      </c>
      <c r="F1399" s="6">
        <f t="shared" si="63"/>
        <v>22.5</v>
      </c>
      <c r="G1399" s="6" t="s">
        <v>379</v>
      </c>
      <c r="H1399" s="14">
        <f t="shared" si="64"/>
        <v>18.08</v>
      </c>
      <c r="I1399" s="14">
        <f t="shared" si="65"/>
        <v>40.58</v>
      </c>
      <c r="J1399" s="6"/>
    </row>
    <row r="1400" ht="14.25" spans="1:10">
      <c r="A1400" s="6">
        <v>1397</v>
      </c>
      <c r="B1400" s="6" t="s">
        <v>2842</v>
      </c>
      <c r="C1400" s="6" t="s">
        <v>5610</v>
      </c>
      <c r="D1400" s="6" t="s">
        <v>5611</v>
      </c>
      <c r="E1400" s="6" t="s">
        <v>1462</v>
      </c>
      <c r="F1400" s="6">
        <f t="shared" si="63"/>
        <v>17.7</v>
      </c>
      <c r="G1400" s="6" t="s">
        <v>768</v>
      </c>
      <c r="H1400" s="14">
        <f t="shared" si="64"/>
        <v>22.8</v>
      </c>
      <c r="I1400" s="14">
        <f t="shared" si="65"/>
        <v>40.5</v>
      </c>
      <c r="J1400" s="6"/>
    </row>
    <row r="1401" ht="14.25" spans="1:10">
      <c r="A1401" s="6">
        <v>1398</v>
      </c>
      <c r="B1401" s="6" t="s">
        <v>2842</v>
      </c>
      <c r="C1401" s="6" t="s">
        <v>5612</v>
      </c>
      <c r="D1401" s="6" t="s">
        <v>5613</v>
      </c>
      <c r="E1401" s="6" t="s">
        <v>926</v>
      </c>
      <c r="F1401" s="6">
        <f t="shared" si="63"/>
        <v>25.5</v>
      </c>
      <c r="G1401" s="6" t="s">
        <v>1956</v>
      </c>
      <c r="H1401" s="14">
        <f t="shared" si="64"/>
        <v>14.96</v>
      </c>
      <c r="I1401" s="14">
        <f t="shared" si="65"/>
        <v>40.46</v>
      </c>
      <c r="J1401" s="6"/>
    </row>
    <row r="1402" ht="14.25" spans="1:10">
      <c r="A1402" s="6">
        <v>1399</v>
      </c>
      <c r="B1402" s="6" t="s">
        <v>2842</v>
      </c>
      <c r="C1402" s="6" t="s">
        <v>5614</v>
      </c>
      <c r="D1402" s="6" t="s">
        <v>5615</v>
      </c>
      <c r="E1402" s="6" t="s">
        <v>5490</v>
      </c>
      <c r="F1402" s="6">
        <f t="shared" si="63"/>
        <v>20.4</v>
      </c>
      <c r="G1402" s="6" t="s">
        <v>374</v>
      </c>
      <c r="H1402" s="14">
        <f t="shared" si="64"/>
        <v>19.68</v>
      </c>
      <c r="I1402" s="14">
        <f t="shared" si="65"/>
        <v>40.08</v>
      </c>
      <c r="J1402" s="6"/>
    </row>
    <row r="1403" ht="14.25" spans="1:10">
      <c r="A1403" s="6">
        <v>1400</v>
      </c>
      <c r="B1403" s="6" t="s">
        <v>2842</v>
      </c>
      <c r="C1403" s="6" t="s">
        <v>5616</v>
      </c>
      <c r="D1403" s="6" t="s">
        <v>5617</v>
      </c>
      <c r="E1403" s="6" t="s">
        <v>1428</v>
      </c>
      <c r="F1403" s="6">
        <f t="shared" si="63"/>
        <v>23.1</v>
      </c>
      <c r="G1403" s="6" t="s">
        <v>1855</v>
      </c>
      <c r="H1403" s="14">
        <f t="shared" si="64"/>
        <v>16.56</v>
      </c>
      <c r="I1403" s="14">
        <f t="shared" si="65"/>
        <v>39.66</v>
      </c>
      <c r="J1403" s="6"/>
    </row>
    <row r="1404" ht="14.25" spans="1:10">
      <c r="A1404" s="6">
        <v>1401</v>
      </c>
      <c r="B1404" s="6" t="s">
        <v>2842</v>
      </c>
      <c r="C1404" s="6" t="s">
        <v>5618</v>
      </c>
      <c r="D1404" s="6" t="s">
        <v>5619</v>
      </c>
      <c r="E1404" s="6" t="s">
        <v>5620</v>
      </c>
      <c r="F1404" s="6">
        <f t="shared" si="63"/>
        <v>15</v>
      </c>
      <c r="G1404" s="6" t="s">
        <v>999</v>
      </c>
      <c r="H1404" s="14">
        <f t="shared" si="64"/>
        <v>23.36</v>
      </c>
      <c r="I1404" s="14">
        <f t="shared" si="65"/>
        <v>38.36</v>
      </c>
      <c r="J1404" s="6"/>
    </row>
    <row r="1405" ht="14.25" spans="1:10">
      <c r="A1405" s="6">
        <v>1402</v>
      </c>
      <c r="B1405" s="6" t="s">
        <v>2842</v>
      </c>
      <c r="C1405" s="6" t="s">
        <v>5621</v>
      </c>
      <c r="D1405" s="6" t="s">
        <v>5622</v>
      </c>
      <c r="E1405" s="6" t="s">
        <v>5623</v>
      </c>
      <c r="F1405" s="6">
        <f t="shared" si="63"/>
        <v>17.4</v>
      </c>
      <c r="G1405" s="6" t="s">
        <v>1829</v>
      </c>
      <c r="H1405" s="14">
        <f t="shared" si="64"/>
        <v>20.64</v>
      </c>
      <c r="I1405" s="14">
        <f t="shared" si="65"/>
        <v>38.04</v>
      </c>
      <c r="J1405" s="6"/>
    </row>
    <row r="1406" ht="14.25" spans="1:10">
      <c r="A1406" s="6">
        <v>1403</v>
      </c>
      <c r="B1406" s="6" t="s">
        <v>2842</v>
      </c>
      <c r="C1406" s="6" t="s">
        <v>5624</v>
      </c>
      <c r="D1406" s="6" t="s">
        <v>5625</v>
      </c>
      <c r="E1406" s="6" t="s">
        <v>5626</v>
      </c>
      <c r="F1406" s="6">
        <f t="shared" si="63"/>
        <v>16.5</v>
      </c>
      <c r="G1406" s="6" t="s">
        <v>281</v>
      </c>
      <c r="H1406" s="14">
        <f t="shared" si="64"/>
        <v>20.88</v>
      </c>
      <c r="I1406" s="14">
        <f t="shared" si="65"/>
        <v>37.38</v>
      </c>
      <c r="J1406" s="6"/>
    </row>
    <row r="1407" ht="14.25" spans="1:10">
      <c r="A1407" s="6">
        <v>1404</v>
      </c>
      <c r="B1407" s="6" t="s">
        <v>2842</v>
      </c>
      <c r="C1407" s="6" t="s">
        <v>5627</v>
      </c>
      <c r="D1407" s="6" t="s">
        <v>5628</v>
      </c>
      <c r="E1407" s="6" t="s">
        <v>971</v>
      </c>
      <c r="F1407" s="6">
        <f t="shared" si="63"/>
        <v>27.3</v>
      </c>
      <c r="G1407" s="6" t="s">
        <v>5629</v>
      </c>
      <c r="H1407" s="14">
        <f t="shared" si="64"/>
        <v>8.64</v>
      </c>
      <c r="I1407" s="14">
        <f t="shared" si="65"/>
        <v>35.94</v>
      </c>
      <c r="J1407" s="6"/>
    </row>
    <row r="1408" ht="14.25" spans="1:10">
      <c r="A1408" s="6">
        <v>1405</v>
      </c>
      <c r="B1408" s="6" t="s">
        <v>2842</v>
      </c>
      <c r="C1408" s="6" t="s">
        <v>5630</v>
      </c>
      <c r="D1408" s="6" t="s">
        <v>5631</v>
      </c>
      <c r="E1408" s="6" t="s">
        <v>744</v>
      </c>
      <c r="F1408" s="6">
        <f t="shared" si="63"/>
        <v>35.1</v>
      </c>
      <c r="G1408" s="6" t="s">
        <v>5632</v>
      </c>
      <c r="H1408" s="14">
        <f t="shared" si="64"/>
        <v>0</v>
      </c>
      <c r="I1408" s="14">
        <f t="shared" si="65"/>
        <v>35.1</v>
      </c>
      <c r="J1408" s="6"/>
    </row>
    <row r="1409" ht="14.25" spans="1:10">
      <c r="A1409" s="6">
        <v>1406</v>
      </c>
      <c r="B1409" s="6" t="s">
        <v>2842</v>
      </c>
      <c r="C1409" s="6" t="s">
        <v>5633</v>
      </c>
      <c r="D1409" s="6" t="s">
        <v>5634</v>
      </c>
      <c r="E1409" s="6" t="s">
        <v>1462</v>
      </c>
      <c r="F1409" s="6">
        <f t="shared" si="63"/>
        <v>17.7</v>
      </c>
      <c r="G1409" s="6" t="s">
        <v>532</v>
      </c>
      <c r="H1409" s="14">
        <f t="shared" si="64"/>
        <v>16.08</v>
      </c>
      <c r="I1409" s="14">
        <f t="shared" si="65"/>
        <v>33.78</v>
      </c>
      <c r="J1409" s="6"/>
    </row>
    <row r="1410" ht="14.25" spans="1:10">
      <c r="A1410" s="6">
        <v>1407</v>
      </c>
      <c r="B1410" s="6" t="s">
        <v>2842</v>
      </c>
      <c r="C1410" s="6" t="s">
        <v>5635</v>
      </c>
      <c r="D1410" s="6" t="s">
        <v>5636</v>
      </c>
      <c r="E1410" s="6" t="s">
        <v>5637</v>
      </c>
      <c r="F1410" s="6">
        <f t="shared" si="63"/>
        <v>17.1</v>
      </c>
      <c r="G1410" s="6" t="s">
        <v>1956</v>
      </c>
      <c r="H1410" s="14">
        <f t="shared" si="64"/>
        <v>14.96</v>
      </c>
      <c r="I1410" s="14">
        <f t="shared" si="65"/>
        <v>32.06</v>
      </c>
      <c r="J1410" s="6"/>
    </row>
    <row r="1411" ht="14.25" spans="1:10">
      <c r="A1411" s="6">
        <v>1408</v>
      </c>
      <c r="B1411" s="6" t="s">
        <v>2842</v>
      </c>
      <c r="C1411" s="6" t="s">
        <v>5638</v>
      </c>
      <c r="D1411" s="6" t="s">
        <v>5639</v>
      </c>
      <c r="E1411" s="6" t="s">
        <v>5640</v>
      </c>
      <c r="F1411" s="6">
        <f t="shared" si="63"/>
        <v>11.1</v>
      </c>
      <c r="G1411" s="6" t="s">
        <v>5641</v>
      </c>
      <c r="H1411" s="14">
        <f t="shared" si="64"/>
        <v>19.52</v>
      </c>
      <c r="I1411" s="14">
        <f t="shared" si="65"/>
        <v>30.62</v>
      </c>
      <c r="J1411" s="6"/>
    </row>
    <row r="1412" ht="14.25" spans="1:10">
      <c r="A1412" s="6">
        <v>1409</v>
      </c>
      <c r="B1412" s="6" t="s">
        <v>2842</v>
      </c>
      <c r="C1412" s="6" t="s">
        <v>5642</v>
      </c>
      <c r="D1412" s="6" t="s">
        <v>5643</v>
      </c>
      <c r="E1412" s="6" t="s">
        <v>832</v>
      </c>
      <c r="F1412" s="6">
        <f t="shared" ref="F1412" si="66">E1412*0.6</f>
        <v>28.8</v>
      </c>
      <c r="G1412" s="6" t="s">
        <v>5644</v>
      </c>
      <c r="H1412" s="14">
        <f t="shared" ref="H1412" si="67">G1412*0.4</f>
        <v>1.44</v>
      </c>
      <c r="I1412" s="14">
        <f t="shared" ref="I1412:I1475" si="68">H1412+F1412</f>
        <v>30.24</v>
      </c>
      <c r="J1412" s="6"/>
    </row>
    <row r="1413" ht="14.25" spans="1:10">
      <c r="A1413" s="6">
        <v>1410</v>
      </c>
      <c r="B1413" s="6" t="s">
        <v>2842</v>
      </c>
      <c r="C1413" s="6" t="s">
        <v>5645</v>
      </c>
      <c r="D1413" s="6" t="s">
        <v>5646</v>
      </c>
      <c r="E1413" s="6" t="s">
        <v>566</v>
      </c>
      <c r="F1413" s="6">
        <v>0</v>
      </c>
      <c r="G1413" s="6" t="s">
        <v>566</v>
      </c>
      <c r="H1413" s="14">
        <v>0</v>
      </c>
      <c r="I1413" s="14">
        <f t="shared" si="68"/>
        <v>0</v>
      </c>
      <c r="J1413" s="6"/>
    </row>
    <row r="1414" ht="14.25" spans="1:10">
      <c r="A1414" s="6">
        <v>1411</v>
      </c>
      <c r="B1414" s="6" t="s">
        <v>2842</v>
      </c>
      <c r="C1414" s="6" t="s">
        <v>5647</v>
      </c>
      <c r="D1414" s="6" t="s">
        <v>5648</v>
      </c>
      <c r="E1414" s="6" t="s">
        <v>566</v>
      </c>
      <c r="F1414" s="6">
        <v>0</v>
      </c>
      <c r="G1414" s="6" t="s">
        <v>566</v>
      </c>
      <c r="H1414" s="14">
        <v>0</v>
      </c>
      <c r="I1414" s="14">
        <f t="shared" si="68"/>
        <v>0</v>
      </c>
      <c r="J1414" s="6"/>
    </row>
    <row r="1415" ht="14.25" spans="1:10">
      <c r="A1415" s="6">
        <v>1412</v>
      </c>
      <c r="B1415" s="6" t="s">
        <v>2842</v>
      </c>
      <c r="C1415" s="6" t="s">
        <v>5649</v>
      </c>
      <c r="D1415" s="6" t="s">
        <v>5650</v>
      </c>
      <c r="E1415" s="6" t="s">
        <v>566</v>
      </c>
      <c r="F1415" s="6">
        <v>0</v>
      </c>
      <c r="G1415" s="6" t="s">
        <v>566</v>
      </c>
      <c r="H1415" s="14">
        <v>0</v>
      </c>
      <c r="I1415" s="14">
        <f t="shared" si="68"/>
        <v>0</v>
      </c>
      <c r="J1415" s="6"/>
    </row>
    <row r="1416" ht="14.25" spans="1:10">
      <c r="A1416" s="6">
        <v>1413</v>
      </c>
      <c r="B1416" s="6" t="s">
        <v>2842</v>
      </c>
      <c r="C1416" s="6" t="s">
        <v>5651</v>
      </c>
      <c r="D1416" s="6" t="s">
        <v>5652</v>
      </c>
      <c r="E1416" s="6" t="s">
        <v>566</v>
      </c>
      <c r="F1416" s="6">
        <v>0</v>
      </c>
      <c r="G1416" s="6" t="s">
        <v>566</v>
      </c>
      <c r="H1416" s="14">
        <v>0</v>
      </c>
      <c r="I1416" s="14">
        <f t="shared" si="68"/>
        <v>0</v>
      </c>
      <c r="J1416" s="6"/>
    </row>
    <row r="1417" ht="14.25" spans="1:10">
      <c r="A1417" s="6">
        <v>1414</v>
      </c>
      <c r="B1417" s="6" t="s">
        <v>2842</v>
      </c>
      <c r="C1417" s="6" t="s">
        <v>5653</v>
      </c>
      <c r="D1417" s="6" t="s">
        <v>5654</v>
      </c>
      <c r="E1417" s="6" t="s">
        <v>566</v>
      </c>
      <c r="F1417" s="6">
        <v>0</v>
      </c>
      <c r="G1417" s="6" t="s">
        <v>566</v>
      </c>
      <c r="H1417" s="14">
        <v>0</v>
      </c>
      <c r="I1417" s="14">
        <f t="shared" si="68"/>
        <v>0</v>
      </c>
      <c r="J1417" s="6"/>
    </row>
    <row r="1418" ht="14.25" spans="1:10">
      <c r="A1418" s="6">
        <v>1415</v>
      </c>
      <c r="B1418" s="6" t="s">
        <v>2842</v>
      </c>
      <c r="C1418" s="6" t="s">
        <v>5655</v>
      </c>
      <c r="D1418" s="6" t="s">
        <v>5656</v>
      </c>
      <c r="E1418" s="6" t="s">
        <v>566</v>
      </c>
      <c r="F1418" s="6">
        <v>0</v>
      </c>
      <c r="G1418" s="6" t="s">
        <v>566</v>
      </c>
      <c r="H1418" s="14">
        <v>0</v>
      </c>
      <c r="I1418" s="14">
        <f t="shared" si="68"/>
        <v>0</v>
      </c>
      <c r="J1418" s="6"/>
    </row>
    <row r="1419" ht="14.25" spans="1:10">
      <c r="A1419" s="6">
        <v>1416</v>
      </c>
      <c r="B1419" s="6" t="s">
        <v>2842</v>
      </c>
      <c r="C1419" s="6" t="s">
        <v>5657</v>
      </c>
      <c r="D1419" s="6" t="s">
        <v>5658</v>
      </c>
      <c r="E1419" s="6" t="s">
        <v>566</v>
      </c>
      <c r="F1419" s="6">
        <v>0</v>
      </c>
      <c r="G1419" s="6" t="s">
        <v>566</v>
      </c>
      <c r="H1419" s="14">
        <v>0</v>
      </c>
      <c r="I1419" s="14">
        <f t="shared" si="68"/>
        <v>0</v>
      </c>
      <c r="J1419" s="6"/>
    </row>
    <row r="1420" ht="14.25" spans="1:10">
      <c r="A1420" s="6">
        <v>1417</v>
      </c>
      <c r="B1420" s="6" t="s">
        <v>2842</v>
      </c>
      <c r="C1420" s="6" t="s">
        <v>5659</v>
      </c>
      <c r="D1420" s="6" t="s">
        <v>899</v>
      </c>
      <c r="E1420" s="6" t="s">
        <v>566</v>
      </c>
      <c r="F1420" s="6">
        <v>0</v>
      </c>
      <c r="G1420" s="6" t="s">
        <v>566</v>
      </c>
      <c r="H1420" s="14">
        <v>0</v>
      </c>
      <c r="I1420" s="14">
        <f t="shared" si="68"/>
        <v>0</v>
      </c>
      <c r="J1420" s="6"/>
    </row>
    <row r="1421" ht="14.25" spans="1:10">
      <c r="A1421" s="6">
        <v>1418</v>
      </c>
      <c r="B1421" s="6" t="s">
        <v>2842</v>
      </c>
      <c r="C1421" s="6" t="s">
        <v>5660</v>
      </c>
      <c r="D1421" s="6" t="s">
        <v>5661</v>
      </c>
      <c r="E1421" s="6" t="s">
        <v>566</v>
      </c>
      <c r="F1421" s="6">
        <v>0</v>
      </c>
      <c r="G1421" s="6" t="s">
        <v>566</v>
      </c>
      <c r="H1421" s="14">
        <v>0</v>
      </c>
      <c r="I1421" s="14">
        <f t="shared" si="68"/>
        <v>0</v>
      </c>
      <c r="J1421" s="6"/>
    </row>
    <row r="1422" ht="14.25" spans="1:10">
      <c r="A1422" s="6">
        <v>1419</v>
      </c>
      <c r="B1422" s="6" t="s">
        <v>2842</v>
      </c>
      <c r="C1422" s="6" t="s">
        <v>5662</v>
      </c>
      <c r="D1422" s="6" t="s">
        <v>5663</v>
      </c>
      <c r="E1422" s="6" t="s">
        <v>566</v>
      </c>
      <c r="F1422" s="6">
        <v>0</v>
      </c>
      <c r="G1422" s="6" t="s">
        <v>566</v>
      </c>
      <c r="H1422" s="14">
        <v>0</v>
      </c>
      <c r="I1422" s="14">
        <f t="shared" si="68"/>
        <v>0</v>
      </c>
      <c r="J1422" s="6"/>
    </row>
    <row r="1423" ht="14.25" spans="1:10">
      <c r="A1423" s="6">
        <v>1420</v>
      </c>
      <c r="B1423" s="6" t="s">
        <v>2842</v>
      </c>
      <c r="C1423" s="6" t="s">
        <v>5664</v>
      </c>
      <c r="D1423" s="6" t="s">
        <v>5665</v>
      </c>
      <c r="E1423" s="6" t="s">
        <v>566</v>
      </c>
      <c r="F1423" s="6">
        <v>0</v>
      </c>
      <c r="G1423" s="6" t="s">
        <v>566</v>
      </c>
      <c r="H1423" s="14">
        <v>0</v>
      </c>
      <c r="I1423" s="14">
        <f t="shared" si="68"/>
        <v>0</v>
      </c>
      <c r="J1423" s="6"/>
    </row>
    <row r="1424" ht="14.25" spans="1:10">
      <c r="A1424" s="6">
        <v>1421</v>
      </c>
      <c r="B1424" s="6" t="s">
        <v>2842</v>
      </c>
      <c r="C1424" s="6" t="s">
        <v>5666</v>
      </c>
      <c r="D1424" s="6" t="s">
        <v>5667</v>
      </c>
      <c r="E1424" s="6" t="s">
        <v>566</v>
      </c>
      <c r="F1424" s="6">
        <v>0</v>
      </c>
      <c r="G1424" s="6" t="s">
        <v>566</v>
      </c>
      <c r="H1424" s="14">
        <v>0</v>
      </c>
      <c r="I1424" s="14">
        <f t="shared" si="68"/>
        <v>0</v>
      </c>
      <c r="J1424" s="6"/>
    </row>
    <row r="1425" ht="14.25" spans="1:10">
      <c r="A1425" s="6">
        <v>1422</v>
      </c>
      <c r="B1425" s="6" t="s">
        <v>2842</v>
      </c>
      <c r="C1425" s="6" t="s">
        <v>5668</v>
      </c>
      <c r="D1425" s="6" t="s">
        <v>5669</v>
      </c>
      <c r="E1425" s="6" t="s">
        <v>566</v>
      </c>
      <c r="F1425" s="6">
        <v>0</v>
      </c>
      <c r="G1425" s="6" t="s">
        <v>566</v>
      </c>
      <c r="H1425" s="14">
        <v>0</v>
      </c>
      <c r="I1425" s="14">
        <f t="shared" si="68"/>
        <v>0</v>
      </c>
      <c r="J1425" s="6"/>
    </row>
    <row r="1426" ht="14.25" spans="1:10">
      <c r="A1426" s="6">
        <v>1423</v>
      </c>
      <c r="B1426" s="6" t="s">
        <v>2842</v>
      </c>
      <c r="C1426" s="6" t="s">
        <v>5670</v>
      </c>
      <c r="D1426" s="6" t="s">
        <v>5671</v>
      </c>
      <c r="E1426" s="6" t="s">
        <v>566</v>
      </c>
      <c r="F1426" s="6">
        <v>0</v>
      </c>
      <c r="G1426" s="6" t="s">
        <v>566</v>
      </c>
      <c r="H1426" s="14">
        <v>0</v>
      </c>
      <c r="I1426" s="14">
        <f t="shared" si="68"/>
        <v>0</v>
      </c>
      <c r="J1426" s="6"/>
    </row>
    <row r="1427" ht="14.25" spans="1:10">
      <c r="A1427" s="6">
        <v>1424</v>
      </c>
      <c r="B1427" s="6" t="s">
        <v>2842</v>
      </c>
      <c r="C1427" s="6" t="s">
        <v>5672</v>
      </c>
      <c r="D1427" s="6" t="s">
        <v>5673</v>
      </c>
      <c r="E1427" s="6" t="s">
        <v>566</v>
      </c>
      <c r="F1427" s="6">
        <v>0</v>
      </c>
      <c r="G1427" s="6" t="s">
        <v>566</v>
      </c>
      <c r="H1427" s="14">
        <v>0</v>
      </c>
      <c r="I1427" s="14">
        <f t="shared" si="68"/>
        <v>0</v>
      </c>
      <c r="J1427" s="6"/>
    </row>
    <row r="1428" ht="14.25" spans="1:10">
      <c r="A1428" s="6">
        <v>1425</v>
      </c>
      <c r="B1428" s="6" t="s">
        <v>2842</v>
      </c>
      <c r="C1428" s="6" t="s">
        <v>5674</v>
      </c>
      <c r="D1428" s="6" t="s">
        <v>5675</v>
      </c>
      <c r="E1428" s="6" t="s">
        <v>566</v>
      </c>
      <c r="F1428" s="6">
        <v>0</v>
      </c>
      <c r="G1428" s="6" t="s">
        <v>566</v>
      </c>
      <c r="H1428" s="14">
        <v>0</v>
      </c>
      <c r="I1428" s="14">
        <f t="shared" si="68"/>
        <v>0</v>
      </c>
      <c r="J1428" s="6"/>
    </row>
    <row r="1429" ht="14.25" spans="1:10">
      <c r="A1429" s="6">
        <v>1426</v>
      </c>
      <c r="B1429" s="6" t="s">
        <v>2842</v>
      </c>
      <c r="C1429" s="6" t="s">
        <v>5676</v>
      </c>
      <c r="D1429" s="6" t="s">
        <v>5677</v>
      </c>
      <c r="E1429" s="6" t="s">
        <v>566</v>
      </c>
      <c r="F1429" s="6">
        <v>0</v>
      </c>
      <c r="G1429" s="6" t="s">
        <v>566</v>
      </c>
      <c r="H1429" s="14">
        <v>0</v>
      </c>
      <c r="I1429" s="14">
        <f t="shared" si="68"/>
        <v>0</v>
      </c>
      <c r="J1429" s="6"/>
    </row>
    <row r="1430" ht="14.25" spans="1:10">
      <c r="A1430" s="6">
        <v>1427</v>
      </c>
      <c r="B1430" s="6" t="s">
        <v>2842</v>
      </c>
      <c r="C1430" s="6" t="s">
        <v>5678</v>
      </c>
      <c r="D1430" s="6" t="s">
        <v>5679</v>
      </c>
      <c r="E1430" s="6" t="s">
        <v>566</v>
      </c>
      <c r="F1430" s="6">
        <v>0</v>
      </c>
      <c r="G1430" s="6" t="s">
        <v>566</v>
      </c>
      <c r="H1430" s="14">
        <v>0</v>
      </c>
      <c r="I1430" s="14">
        <f t="shared" si="68"/>
        <v>0</v>
      </c>
      <c r="J1430" s="6"/>
    </row>
    <row r="1431" ht="14.25" spans="1:10">
      <c r="A1431" s="6">
        <v>1428</v>
      </c>
      <c r="B1431" s="6" t="s">
        <v>2842</v>
      </c>
      <c r="C1431" s="6" t="s">
        <v>5680</v>
      </c>
      <c r="D1431" s="6" t="s">
        <v>5681</v>
      </c>
      <c r="E1431" s="6" t="s">
        <v>566</v>
      </c>
      <c r="F1431" s="6">
        <v>0</v>
      </c>
      <c r="G1431" s="6" t="s">
        <v>566</v>
      </c>
      <c r="H1431" s="14">
        <v>0</v>
      </c>
      <c r="I1431" s="14">
        <f t="shared" si="68"/>
        <v>0</v>
      </c>
      <c r="J1431" s="6"/>
    </row>
    <row r="1432" ht="14.25" spans="1:10">
      <c r="A1432" s="6">
        <v>1429</v>
      </c>
      <c r="B1432" s="6" t="s">
        <v>2842</v>
      </c>
      <c r="C1432" s="6" t="s">
        <v>5682</v>
      </c>
      <c r="D1432" s="6" t="s">
        <v>5683</v>
      </c>
      <c r="E1432" s="6" t="s">
        <v>566</v>
      </c>
      <c r="F1432" s="6">
        <v>0</v>
      </c>
      <c r="G1432" s="6" t="s">
        <v>566</v>
      </c>
      <c r="H1432" s="14">
        <v>0</v>
      </c>
      <c r="I1432" s="14">
        <f t="shared" si="68"/>
        <v>0</v>
      </c>
      <c r="J1432" s="6"/>
    </row>
    <row r="1433" ht="14.25" spans="1:10">
      <c r="A1433" s="6">
        <v>1430</v>
      </c>
      <c r="B1433" s="6" t="s">
        <v>2842</v>
      </c>
      <c r="C1433" s="6" t="s">
        <v>5684</v>
      </c>
      <c r="D1433" s="6" t="s">
        <v>5685</v>
      </c>
      <c r="E1433" s="6" t="s">
        <v>566</v>
      </c>
      <c r="F1433" s="6">
        <v>0</v>
      </c>
      <c r="G1433" s="6" t="s">
        <v>566</v>
      </c>
      <c r="H1433" s="14">
        <v>0</v>
      </c>
      <c r="I1433" s="14">
        <f t="shared" si="68"/>
        <v>0</v>
      </c>
      <c r="J1433" s="6"/>
    </row>
    <row r="1434" ht="14.25" spans="1:10">
      <c r="A1434" s="6">
        <v>1431</v>
      </c>
      <c r="B1434" s="6" t="s">
        <v>2842</v>
      </c>
      <c r="C1434" s="6" t="s">
        <v>5686</v>
      </c>
      <c r="D1434" s="6" t="s">
        <v>5687</v>
      </c>
      <c r="E1434" s="6" t="s">
        <v>566</v>
      </c>
      <c r="F1434" s="6">
        <v>0</v>
      </c>
      <c r="G1434" s="6" t="s">
        <v>566</v>
      </c>
      <c r="H1434" s="14">
        <v>0</v>
      </c>
      <c r="I1434" s="14">
        <f t="shared" si="68"/>
        <v>0</v>
      </c>
      <c r="J1434" s="6"/>
    </row>
    <row r="1435" ht="14.25" spans="1:10">
      <c r="A1435" s="6">
        <v>1432</v>
      </c>
      <c r="B1435" s="6" t="s">
        <v>2842</v>
      </c>
      <c r="C1435" s="6" t="s">
        <v>5688</v>
      </c>
      <c r="D1435" s="6" t="s">
        <v>5689</v>
      </c>
      <c r="E1435" s="6" t="s">
        <v>566</v>
      </c>
      <c r="F1435" s="6">
        <v>0</v>
      </c>
      <c r="G1435" s="6" t="s">
        <v>566</v>
      </c>
      <c r="H1435" s="14">
        <v>0</v>
      </c>
      <c r="I1435" s="14">
        <f t="shared" si="68"/>
        <v>0</v>
      </c>
      <c r="J1435" s="6"/>
    </row>
    <row r="1436" ht="14.25" spans="1:10">
      <c r="A1436" s="6">
        <v>1433</v>
      </c>
      <c r="B1436" s="6" t="s">
        <v>2842</v>
      </c>
      <c r="C1436" s="6" t="s">
        <v>5690</v>
      </c>
      <c r="D1436" s="6" t="s">
        <v>5691</v>
      </c>
      <c r="E1436" s="6" t="s">
        <v>566</v>
      </c>
      <c r="F1436" s="6">
        <v>0</v>
      </c>
      <c r="G1436" s="6" t="s">
        <v>566</v>
      </c>
      <c r="H1436" s="14">
        <v>0</v>
      </c>
      <c r="I1436" s="14">
        <f t="shared" si="68"/>
        <v>0</v>
      </c>
      <c r="J1436" s="6"/>
    </row>
    <row r="1437" ht="14.25" spans="1:10">
      <c r="A1437" s="6">
        <v>1434</v>
      </c>
      <c r="B1437" s="6" t="s">
        <v>2842</v>
      </c>
      <c r="C1437" s="6" t="s">
        <v>5692</v>
      </c>
      <c r="D1437" s="6" t="s">
        <v>5693</v>
      </c>
      <c r="E1437" s="6" t="s">
        <v>566</v>
      </c>
      <c r="F1437" s="6">
        <v>0</v>
      </c>
      <c r="G1437" s="6" t="s">
        <v>566</v>
      </c>
      <c r="H1437" s="14">
        <v>0</v>
      </c>
      <c r="I1437" s="14">
        <f t="shared" si="68"/>
        <v>0</v>
      </c>
      <c r="J1437" s="6"/>
    </row>
    <row r="1438" ht="14.25" spans="1:10">
      <c r="A1438" s="6">
        <v>1435</v>
      </c>
      <c r="B1438" s="6" t="s">
        <v>2842</v>
      </c>
      <c r="C1438" s="6" t="s">
        <v>5694</v>
      </c>
      <c r="D1438" s="6" t="s">
        <v>5695</v>
      </c>
      <c r="E1438" s="6" t="s">
        <v>566</v>
      </c>
      <c r="F1438" s="6">
        <v>0</v>
      </c>
      <c r="G1438" s="6" t="s">
        <v>566</v>
      </c>
      <c r="H1438" s="14">
        <v>0</v>
      </c>
      <c r="I1438" s="14">
        <f t="shared" si="68"/>
        <v>0</v>
      </c>
      <c r="J1438" s="6"/>
    </row>
    <row r="1439" ht="14.25" spans="1:10">
      <c r="A1439" s="6">
        <v>1436</v>
      </c>
      <c r="B1439" s="6" t="s">
        <v>2842</v>
      </c>
      <c r="C1439" s="6" t="s">
        <v>5696</v>
      </c>
      <c r="D1439" s="6" t="s">
        <v>5697</v>
      </c>
      <c r="E1439" s="6" t="s">
        <v>566</v>
      </c>
      <c r="F1439" s="6">
        <v>0</v>
      </c>
      <c r="G1439" s="6" t="s">
        <v>566</v>
      </c>
      <c r="H1439" s="14">
        <v>0</v>
      </c>
      <c r="I1439" s="14">
        <f t="shared" si="68"/>
        <v>0</v>
      </c>
      <c r="J1439" s="6"/>
    </row>
    <row r="1440" ht="14.25" spans="1:10">
      <c r="A1440" s="6">
        <v>1437</v>
      </c>
      <c r="B1440" s="6" t="s">
        <v>2842</v>
      </c>
      <c r="C1440" s="6" t="s">
        <v>5698</v>
      </c>
      <c r="D1440" s="6" t="s">
        <v>5699</v>
      </c>
      <c r="E1440" s="6" t="s">
        <v>566</v>
      </c>
      <c r="F1440" s="6">
        <v>0</v>
      </c>
      <c r="G1440" s="6" t="s">
        <v>566</v>
      </c>
      <c r="H1440" s="14">
        <v>0</v>
      </c>
      <c r="I1440" s="14">
        <f t="shared" si="68"/>
        <v>0</v>
      </c>
      <c r="J1440" s="6"/>
    </row>
    <row r="1441" ht="14.25" spans="1:10">
      <c r="A1441" s="6">
        <v>1438</v>
      </c>
      <c r="B1441" s="6" t="s">
        <v>2842</v>
      </c>
      <c r="C1441" s="6" t="s">
        <v>5700</v>
      </c>
      <c r="D1441" s="6" t="s">
        <v>5701</v>
      </c>
      <c r="E1441" s="6" t="s">
        <v>566</v>
      </c>
      <c r="F1441" s="6">
        <v>0</v>
      </c>
      <c r="G1441" s="6" t="s">
        <v>566</v>
      </c>
      <c r="H1441" s="14">
        <v>0</v>
      </c>
      <c r="I1441" s="14">
        <f t="shared" si="68"/>
        <v>0</v>
      </c>
      <c r="J1441" s="6"/>
    </row>
    <row r="1442" ht="14.25" spans="1:10">
      <c r="A1442" s="6">
        <v>1439</v>
      </c>
      <c r="B1442" s="6" t="s">
        <v>2842</v>
      </c>
      <c r="C1442" s="6" t="s">
        <v>5702</v>
      </c>
      <c r="D1442" s="6" t="s">
        <v>5703</v>
      </c>
      <c r="E1442" s="6" t="s">
        <v>566</v>
      </c>
      <c r="F1442" s="6">
        <v>0</v>
      </c>
      <c r="G1442" s="6" t="s">
        <v>566</v>
      </c>
      <c r="H1442" s="14">
        <v>0</v>
      </c>
      <c r="I1442" s="14">
        <f t="shared" si="68"/>
        <v>0</v>
      </c>
      <c r="J1442" s="6"/>
    </row>
    <row r="1443" ht="14.25" spans="1:10">
      <c r="A1443" s="6">
        <v>1440</v>
      </c>
      <c r="B1443" s="6" t="s">
        <v>2842</v>
      </c>
      <c r="C1443" s="6" t="s">
        <v>5704</v>
      </c>
      <c r="D1443" s="6" t="s">
        <v>5705</v>
      </c>
      <c r="E1443" s="6" t="s">
        <v>566</v>
      </c>
      <c r="F1443" s="6">
        <v>0</v>
      </c>
      <c r="G1443" s="6" t="s">
        <v>566</v>
      </c>
      <c r="H1443" s="14">
        <v>0</v>
      </c>
      <c r="I1443" s="14">
        <f t="shared" si="68"/>
        <v>0</v>
      </c>
      <c r="J1443" s="6"/>
    </row>
    <row r="1444" ht="14.25" spans="1:10">
      <c r="A1444" s="6">
        <v>1441</v>
      </c>
      <c r="B1444" s="6" t="s">
        <v>2842</v>
      </c>
      <c r="C1444" s="6" t="s">
        <v>5706</v>
      </c>
      <c r="D1444" s="6" t="s">
        <v>5707</v>
      </c>
      <c r="E1444" s="6" t="s">
        <v>566</v>
      </c>
      <c r="F1444" s="6">
        <v>0</v>
      </c>
      <c r="G1444" s="6" t="s">
        <v>566</v>
      </c>
      <c r="H1444" s="14">
        <v>0</v>
      </c>
      <c r="I1444" s="14">
        <f t="shared" si="68"/>
        <v>0</v>
      </c>
      <c r="J1444" s="6"/>
    </row>
    <row r="1445" ht="14.25" spans="1:10">
      <c r="A1445" s="6">
        <v>1442</v>
      </c>
      <c r="B1445" s="6" t="s">
        <v>2842</v>
      </c>
      <c r="C1445" s="6" t="s">
        <v>5708</v>
      </c>
      <c r="D1445" s="6" t="s">
        <v>5709</v>
      </c>
      <c r="E1445" s="6" t="s">
        <v>566</v>
      </c>
      <c r="F1445" s="6">
        <v>0</v>
      </c>
      <c r="G1445" s="6" t="s">
        <v>566</v>
      </c>
      <c r="H1445" s="14">
        <v>0</v>
      </c>
      <c r="I1445" s="14">
        <f t="shared" si="68"/>
        <v>0</v>
      </c>
      <c r="J1445" s="6"/>
    </row>
    <row r="1446" ht="14.25" spans="1:10">
      <c r="A1446" s="6">
        <v>1443</v>
      </c>
      <c r="B1446" s="6" t="s">
        <v>2842</v>
      </c>
      <c r="C1446" s="6" t="s">
        <v>5710</v>
      </c>
      <c r="D1446" s="6" t="s">
        <v>5711</v>
      </c>
      <c r="E1446" s="6" t="s">
        <v>566</v>
      </c>
      <c r="F1446" s="6">
        <v>0</v>
      </c>
      <c r="G1446" s="6" t="s">
        <v>566</v>
      </c>
      <c r="H1446" s="14">
        <v>0</v>
      </c>
      <c r="I1446" s="14">
        <f t="shared" si="68"/>
        <v>0</v>
      </c>
      <c r="J1446" s="6"/>
    </row>
    <row r="1447" ht="14.25" spans="1:10">
      <c r="A1447" s="6">
        <v>1444</v>
      </c>
      <c r="B1447" s="6" t="s">
        <v>2842</v>
      </c>
      <c r="C1447" s="6" t="s">
        <v>5712</v>
      </c>
      <c r="D1447" s="6" t="s">
        <v>5713</v>
      </c>
      <c r="E1447" s="6" t="s">
        <v>566</v>
      </c>
      <c r="F1447" s="6">
        <v>0</v>
      </c>
      <c r="G1447" s="6" t="s">
        <v>566</v>
      </c>
      <c r="H1447" s="14">
        <v>0</v>
      </c>
      <c r="I1447" s="14">
        <f t="shared" si="68"/>
        <v>0</v>
      </c>
      <c r="J1447" s="6"/>
    </row>
    <row r="1448" ht="14.25" spans="1:10">
      <c r="A1448" s="6">
        <v>1445</v>
      </c>
      <c r="B1448" s="6" t="s">
        <v>2842</v>
      </c>
      <c r="C1448" s="6" t="s">
        <v>5714</v>
      </c>
      <c r="D1448" s="6" t="s">
        <v>5715</v>
      </c>
      <c r="E1448" s="6" t="s">
        <v>566</v>
      </c>
      <c r="F1448" s="6">
        <v>0</v>
      </c>
      <c r="G1448" s="6" t="s">
        <v>566</v>
      </c>
      <c r="H1448" s="14">
        <v>0</v>
      </c>
      <c r="I1448" s="14">
        <f t="shared" si="68"/>
        <v>0</v>
      </c>
      <c r="J1448" s="6"/>
    </row>
    <row r="1449" ht="14.25" spans="1:10">
      <c r="A1449" s="6">
        <v>1446</v>
      </c>
      <c r="B1449" s="6" t="s">
        <v>2842</v>
      </c>
      <c r="C1449" s="6" t="s">
        <v>5716</v>
      </c>
      <c r="D1449" s="6" t="s">
        <v>5717</v>
      </c>
      <c r="E1449" s="6" t="s">
        <v>566</v>
      </c>
      <c r="F1449" s="6">
        <v>0</v>
      </c>
      <c r="G1449" s="6" t="s">
        <v>566</v>
      </c>
      <c r="H1449" s="14">
        <v>0</v>
      </c>
      <c r="I1449" s="14">
        <f t="shared" si="68"/>
        <v>0</v>
      </c>
      <c r="J1449" s="6"/>
    </row>
    <row r="1450" ht="14.25" spans="1:10">
      <c r="A1450" s="6">
        <v>1447</v>
      </c>
      <c r="B1450" s="6" t="s">
        <v>2842</v>
      </c>
      <c r="C1450" s="6" t="s">
        <v>5718</v>
      </c>
      <c r="D1450" s="6" t="s">
        <v>5719</v>
      </c>
      <c r="E1450" s="6" t="s">
        <v>566</v>
      </c>
      <c r="F1450" s="6">
        <v>0</v>
      </c>
      <c r="G1450" s="6" t="s">
        <v>566</v>
      </c>
      <c r="H1450" s="14">
        <v>0</v>
      </c>
      <c r="I1450" s="14">
        <f t="shared" si="68"/>
        <v>0</v>
      </c>
      <c r="J1450" s="6"/>
    </row>
    <row r="1451" ht="14.25" spans="1:10">
      <c r="A1451" s="6">
        <v>1448</v>
      </c>
      <c r="B1451" s="6" t="s">
        <v>2842</v>
      </c>
      <c r="C1451" s="6" t="s">
        <v>5720</v>
      </c>
      <c r="D1451" s="6" t="s">
        <v>5721</v>
      </c>
      <c r="E1451" s="6" t="s">
        <v>566</v>
      </c>
      <c r="F1451" s="6">
        <v>0</v>
      </c>
      <c r="G1451" s="6" t="s">
        <v>566</v>
      </c>
      <c r="H1451" s="14">
        <v>0</v>
      </c>
      <c r="I1451" s="14">
        <f t="shared" si="68"/>
        <v>0</v>
      </c>
      <c r="J1451" s="6"/>
    </row>
    <row r="1452" ht="14.25" spans="1:10">
      <c r="A1452" s="6">
        <v>1449</v>
      </c>
      <c r="B1452" s="6" t="s">
        <v>2842</v>
      </c>
      <c r="C1452" s="6" t="s">
        <v>5722</v>
      </c>
      <c r="D1452" s="6" t="s">
        <v>5723</v>
      </c>
      <c r="E1452" s="6" t="s">
        <v>566</v>
      </c>
      <c r="F1452" s="6">
        <v>0</v>
      </c>
      <c r="G1452" s="6" t="s">
        <v>566</v>
      </c>
      <c r="H1452" s="14">
        <v>0</v>
      </c>
      <c r="I1452" s="14">
        <f t="shared" si="68"/>
        <v>0</v>
      </c>
      <c r="J1452" s="6"/>
    </row>
    <row r="1453" ht="14.25" spans="1:10">
      <c r="A1453" s="6">
        <v>1450</v>
      </c>
      <c r="B1453" s="6" t="s">
        <v>2842</v>
      </c>
      <c r="C1453" s="6" t="s">
        <v>5724</v>
      </c>
      <c r="D1453" s="6" t="s">
        <v>5725</v>
      </c>
      <c r="E1453" s="6" t="s">
        <v>566</v>
      </c>
      <c r="F1453" s="6">
        <v>0</v>
      </c>
      <c r="G1453" s="6" t="s">
        <v>566</v>
      </c>
      <c r="H1453" s="14">
        <v>0</v>
      </c>
      <c r="I1453" s="14">
        <f t="shared" si="68"/>
        <v>0</v>
      </c>
      <c r="J1453" s="6"/>
    </row>
    <row r="1454" ht="14.25" spans="1:10">
      <c r="A1454" s="6">
        <v>1451</v>
      </c>
      <c r="B1454" s="6" t="s">
        <v>2842</v>
      </c>
      <c r="C1454" s="6" t="s">
        <v>5726</v>
      </c>
      <c r="D1454" s="6" t="s">
        <v>5727</v>
      </c>
      <c r="E1454" s="6" t="s">
        <v>566</v>
      </c>
      <c r="F1454" s="6">
        <v>0</v>
      </c>
      <c r="G1454" s="6" t="s">
        <v>566</v>
      </c>
      <c r="H1454" s="14">
        <v>0</v>
      </c>
      <c r="I1454" s="14">
        <f t="shared" si="68"/>
        <v>0</v>
      </c>
      <c r="J1454" s="6"/>
    </row>
    <row r="1455" ht="14.25" spans="1:10">
      <c r="A1455" s="6">
        <v>1452</v>
      </c>
      <c r="B1455" s="6" t="s">
        <v>2842</v>
      </c>
      <c r="C1455" s="6" t="s">
        <v>5728</v>
      </c>
      <c r="D1455" s="6" t="s">
        <v>5729</v>
      </c>
      <c r="E1455" s="6" t="s">
        <v>566</v>
      </c>
      <c r="F1455" s="6">
        <v>0</v>
      </c>
      <c r="G1455" s="6" t="s">
        <v>566</v>
      </c>
      <c r="H1455" s="14">
        <v>0</v>
      </c>
      <c r="I1455" s="14">
        <f t="shared" si="68"/>
        <v>0</v>
      </c>
      <c r="J1455" s="6"/>
    </row>
    <row r="1456" ht="14.25" spans="1:10">
      <c r="A1456" s="6">
        <v>1453</v>
      </c>
      <c r="B1456" s="6" t="s">
        <v>2842</v>
      </c>
      <c r="C1456" s="6" t="s">
        <v>5730</v>
      </c>
      <c r="D1456" s="6" t="s">
        <v>5731</v>
      </c>
      <c r="E1456" s="6" t="s">
        <v>566</v>
      </c>
      <c r="F1456" s="6">
        <v>0</v>
      </c>
      <c r="G1456" s="6" t="s">
        <v>566</v>
      </c>
      <c r="H1456" s="14">
        <v>0</v>
      </c>
      <c r="I1456" s="14">
        <f t="shared" si="68"/>
        <v>0</v>
      </c>
      <c r="J1456" s="6"/>
    </row>
    <row r="1457" ht="14.25" spans="1:10">
      <c r="A1457" s="6">
        <v>1454</v>
      </c>
      <c r="B1457" s="6" t="s">
        <v>2842</v>
      </c>
      <c r="C1457" s="6" t="s">
        <v>5732</v>
      </c>
      <c r="D1457" s="6" t="s">
        <v>5733</v>
      </c>
      <c r="E1457" s="6" t="s">
        <v>566</v>
      </c>
      <c r="F1457" s="6">
        <v>0</v>
      </c>
      <c r="G1457" s="6" t="s">
        <v>566</v>
      </c>
      <c r="H1457" s="14">
        <v>0</v>
      </c>
      <c r="I1457" s="14">
        <f t="shared" si="68"/>
        <v>0</v>
      </c>
      <c r="J1457" s="6"/>
    </row>
    <row r="1458" ht="14.25" spans="1:10">
      <c r="A1458" s="6">
        <v>1455</v>
      </c>
      <c r="B1458" s="6" t="s">
        <v>2842</v>
      </c>
      <c r="C1458" s="6" t="s">
        <v>5734</v>
      </c>
      <c r="D1458" s="6" t="s">
        <v>5735</v>
      </c>
      <c r="E1458" s="6" t="s">
        <v>566</v>
      </c>
      <c r="F1458" s="6">
        <v>0</v>
      </c>
      <c r="G1458" s="6" t="s">
        <v>566</v>
      </c>
      <c r="H1458" s="14">
        <v>0</v>
      </c>
      <c r="I1458" s="14">
        <f t="shared" si="68"/>
        <v>0</v>
      </c>
      <c r="J1458" s="6"/>
    </row>
    <row r="1459" ht="14.25" spans="1:10">
      <c r="A1459" s="6">
        <v>1456</v>
      </c>
      <c r="B1459" s="6" t="s">
        <v>2842</v>
      </c>
      <c r="C1459" s="6" t="s">
        <v>5736</v>
      </c>
      <c r="D1459" s="6" t="s">
        <v>5737</v>
      </c>
      <c r="E1459" s="6" t="s">
        <v>566</v>
      </c>
      <c r="F1459" s="6">
        <v>0</v>
      </c>
      <c r="G1459" s="6" t="s">
        <v>566</v>
      </c>
      <c r="H1459" s="14">
        <v>0</v>
      </c>
      <c r="I1459" s="14">
        <f t="shared" si="68"/>
        <v>0</v>
      </c>
      <c r="J1459" s="6"/>
    </row>
    <row r="1460" ht="14.25" spans="1:10">
      <c r="A1460" s="6">
        <v>1457</v>
      </c>
      <c r="B1460" s="6" t="s">
        <v>2842</v>
      </c>
      <c r="C1460" s="6" t="s">
        <v>5738</v>
      </c>
      <c r="D1460" s="6" t="s">
        <v>5739</v>
      </c>
      <c r="E1460" s="6" t="s">
        <v>566</v>
      </c>
      <c r="F1460" s="6">
        <v>0</v>
      </c>
      <c r="G1460" s="6" t="s">
        <v>566</v>
      </c>
      <c r="H1460" s="14">
        <v>0</v>
      </c>
      <c r="I1460" s="14">
        <f t="shared" si="68"/>
        <v>0</v>
      </c>
      <c r="J1460" s="6"/>
    </row>
    <row r="1461" ht="14.25" spans="1:10">
      <c r="A1461" s="6">
        <v>1458</v>
      </c>
      <c r="B1461" s="6" t="s">
        <v>2842</v>
      </c>
      <c r="C1461" s="6" t="s">
        <v>5740</v>
      </c>
      <c r="D1461" s="6" t="s">
        <v>5741</v>
      </c>
      <c r="E1461" s="6" t="s">
        <v>566</v>
      </c>
      <c r="F1461" s="6">
        <v>0</v>
      </c>
      <c r="G1461" s="6" t="s">
        <v>566</v>
      </c>
      <c r="H1461" s="14">
        <v>0</v>
      </c>
      <c r="I1461" s="14">
        <f t="shared" si="68"/>
        <v>0</v>
      </c>
      <c r="J1461" s="6"/>
    </row>
    <row r="1462" ht="14.25" spans="1:10">
      <c r="A1462" s="6">
        <v>1459</v>
      </c>
      <c r="B1462" s="6" t="s">
        <v>2842</v>
      </c>
      <c r="C1462" s="6" t="s">
        <v>5742</v>
      </c>
      <c r="D1462" s="6" t="s">
        <v>5743</v>
      </c>
      <c r="E1462" s="6" t="s">
        <v>566</v>
      </c>
      <c r="F1462" s="6">
        <v>0</v>
      </c>
      <c r="G1462" s="6" t="s">
        <v>566</v>
      </c>
      <c r="H1462" s="14">
        <v>0</v>
      </c>
      <c r="I1462" s="14">
        <f t="shared" si="68"/>
        <v>0</v>
      </c>
      <c r="J1462" s="6"/>
    </row>
    <row r="1463" ht="14.25" spans="1:10">
      <c r="A1463" s="6">
        <v>1460</v>
      </c>
      <c r="B1463" s="6" t="s">
        <v>2842</v>
      </c>
      <c r="C1463" s="6" t="s">
        <v>5744</v>
      </c>
      <c r="D1463" s="6" t="s">
        <v>5745</v>
      </c>
      <c r="E1463" s="6" t="s">
        <v>566</v>
      </c>
      <c r="F1463" s="6">
        <v>0</v>
      </c>
      <c r="G1463" s="6" t="s">
        <v>566</v>
      </c>
      <c r="H1463" s="14">
        <v>0</v>
      </c>
      <c r="I1463" s="14">
        <f t="shared" si="68"/>
        <v>0</v>
      </c>
      <c r="J1463" s="6"/>
    </row>
    <row r="1464" ht="14.25" spans="1:10">
      <c r="A1464" s="6">
        <v>1461</v>
      </c>
      <c r="B1464" s="6" t="s">
        <v>2842</v>
      </c>
      <c r="C1464" s="6" t="s">
        <v>5746</v>
      </c>
      <c r="D1464" s="6" t="s">
        <v>5747</v>
      </c>
      <c r="E1464" s="6" t="s">
        <v>566</v>
      </c>
      <c r="F1464" s="6">
        <v>0</v>
      </c>
      <c r="G1464" s="6" t="s">
        <v>566</v>
      </c>
      <c r="H1464" s="14">
        <v>0</v>
      </c>
      <c r="I1464" s="14">
        <f t="shared" si="68"/>
        <v>0</v>
      </c>
      <c r="J1464" s="6"/>
    </row>
    <row r="1465" ht="14.25" spans="1:10">
      <c r="A1465" s="6">
        <v>1462</v>
      </c>
      <c r="B1465" s="6" t="s">
        <v>2842</v>
      </c>
      <c r="C1465" s="6" t="s">
        <v>5748</v>
      </c>
      <c r="D1465" s="6" t="s">
        <v>5749</v>
      </c>
      <c r="E1465" s="6" t="s">
        <v>566</v>
      </c>
      <c r="F1465" s="6">
        <v>0</v>
      </c>
      <c r="G1465" s="6" t="s">
        <v>566</v>
      </c>
      <c r="H1465" s="14">
        <v>0</v>
      </c>
      <c r="I1465" s="14">
        <f t="shared" si="68"/>
        <v>0</v>
      </c>
      <c r="J1465" s="6"/>
    </row>
    <row r="1466" ht="14.25" spans="1:10">
      <c r="A1466" s="6">
        <v>1463</v>
      </c>
      <c r="B1466" s="6" t="s">
        <v>2842</v>
      </c>
      <c r="C1466" s="6" t="s">
        <v>5750</v>
      </c>
      <c r="D1466" s="6" t="s">
        <v>5751</v>
      </c>
      <c r="E1466" s="6" t="s">
        <v>566</v>
      </c>
      <c r="F1466" s="6">
        <v>0</v>
      </c>
      <c r="G1466" s="6" t="s">
        <v>566</v>
      </c>
      <c r="H1466" s="14">
        <v>0</v>
      </c>
      <c r="I1466" s="14">
        <f t="shared" si="68"/>
        <v>0</v>
      </c>
      <c r="J1466" s="6"/>
    </row>
    <row r="1467" ht="14.25" spans="1:10">
      <c r="A1467" s="6">
        <v>1464</v>
      </c>
      <c r="B1467" s="6" t="s">
        <v>2842</v>
      </c>
      <c r="C1467" s="6" t="s">
        <v>5752</v>
      </c>
      <c r="D1467" s="6" t="s">
        <v>5753</v>
      </c>
      <c r="E1467" s="6" t="s">
        <v>566</v>
      </c>
      <c r="F1467" s="6">
        <v>0</v>
      </c>
      <c r="G1467" s="6" t="s">
        <v>566</v>
      </c>
      <c r="H1467" s="14">
        <v>0</v>
      </c>
      <c r="I1467" s="14">
        <f t="shared" si="68"/>
        <v>0</v>
      </c>
      <c r="J1467" s="6"/>
    </row>
    <row r="1468" ht="14.25" spans="1:10">
      <c r="A1468" s="6">
        <v>1465</v>
      </c>
      <c r="B1468" s="6" t="s">
        <v>2842</v>
      </c>
      <c r="C1468" s="6" t="s">
        <v>5754</v>
      </c>
      <c r="D1468" s="6" t="s">
        <v>5755</v>
      </c>
      <c r="E1468" s="6" t="s">
        <v>566</v>
      </c>
      <c r="F1468" s="6">
        <v>0</v>
      </c>
      <c r="G1468" s="6" t="s">
        <v>566</v>
      </c>
      <c r="H1468" s="14">
        <v>0</v>
      </c>
      <c r="I1468" s="14">
        <f t="shared" si="68"/>
        <v>0</v>
      </c>
      <c r="J1468" s="6"/>
    </row>
    <row r="1469" ht="14.25" spans="1:10">
      <c r="A1469" s="6">
        <v>1466</v>
      </c>
      <c r="B1469" s="6" t="s">
        <v>2842</v>
      </c>
      <c r="C1469" s="6" t="s">
        <v>5756</v>
      </c>
      <c r="D1469" s="6" t="s">
        <v>5757</v>
      </c>
      <c r="E1469" s="6" t="s">
        <v>566</v>
      </c>
      <c r="F1469" s="6">
        <v>0</v>
      </c>
      <c r="G1469" s="6" t="s">
        <v>566</v>
      </c>
      <c r="H1469" s="14">
        <v>0</v>
      </c>
      <c r="I1469" s="14">
        <f t="shared" si="68"/>
        <v>0</v>
      </c>
      <c r="J1469" s="6"/>
    </row>
    <row r="1470" ht="14.25" spans="1:10">
      <c r="A1470" s="6">
        <v>1467</v>
      </c>
      <c r="B1470" s="6" t="s">
        <v>2842</v>
      </c>
      <c r="C1470" s="6" t="s">
        <v>5758</v>
      </c>
      <c r="D1470" s="6" t="s">
        <v>5759</v>
      </c>
      <c r="E1470" s="6" t="s">
        <v>566</v>
      </c>
      <c r="F1470" s="6">
        <v>0</v>
      </c>
      <c r="G1470" s="6" t="s">
        <v>566</v>
      </c>
      <c r="H1470" s="14">
        <v>0</v>
      </c>
      <c r="I1470" s="14">
        <f t="shared" si="68"/>
        <v>0</v>
      </c>
      <c r="J1470" s="6"/>
    </row>
    <row r="1471" ht="14.25" spans="1:10">
      <c r="A1471" s="6">
        <v>1468</v>
      </c>
      <c r="B1471" s="6" t="s">
        <v>2842</v>
      </c>
      <c r="C1471" s="6" t="s">
        <v>5760</v>
      </c>
      <c r="D1471" s="6" t="s">
        <v>5761</v>
      </c>
      <c r="E1471" s="6" t="s">
        <v>566</v>
      </c>
      <c r="F1471" s="6">
        <v>0</v>
      </c>
      <c r="G1471" s="6" t="s">
        <v>566</v>
      </c>
      <c r="H1471" s="14">
        <v>0</v>
      </c>
      <c r="I1471" s="14">
        <f t="shared" si="68"/>
        <v>0</v>
      </c>
      <c r="J1471" s="6"/>
    </row>
    <row r="1472" ht="14.25" spans="1:10">
      <c r="A1472" s="6">
        <v>1469</v>
      </c>
      <c r="B1472" s="6" t="s">
        <v>2842</v>
      </c>
      <c r="C1472" s="6" t="s">
        <v>5762</v>
      </c>
      <c r="D1472" s="6" t="s">
        <v>5763</v>
      </c>
      <c r="E1472" s="6" t="s">
        <v>566</v>
      </c>
      <c r="F1472" s="6">
        <v>0</v>
      </c>
      <c r="G1472" s="6" t="s">
        <v>566</v>
      </c>
      <c r="H1472" s="14">
        <v>0</v>
      </c>
      <c r="I1472" s="14">
        <f t="shared" si="68"/>
        <v>0</v>
      </c>
      <c r="J1472" s="6"/>
    </row>
    <row r="1473" ht="14.25" spans="1:10">
      <c r="A1473" s="6">
        <v>1470</v>
      </c>
      <c r="B1473" s="6" t="s">
        <v>2842</v>
      </c>
      <c r="C1473" s="6" t="s">
        <v>5764</v>
      </c>
      <c r="D1473" s="6" t="s">
        <v>5765</v>
      </c>
      <c r="E1473" s="6" t="s">
        <v>566</v>
      </c>
      <c r="F1473" s="6">
        <v>0</v>
      </c>
      <c r="G1473" s="6" t="s">
        <v>566</v>
      </c>
      <c r="H1473" s="14">
        <v>0</v>
      </c>
      <c r="I1473" s="14">
        <f t="shared" si="68"/>
        <v>0</v>
      </c>
      <c r="J1473" s="6"/>
    </row>
    <row r="1474" ht="14.25" spans="1:10">
      <c r="A1474" s="6">
        <v>1471</v>
      </c>
      <c r="B1474" s="6" t="s">
        <v>2842</v>
      </c>
      <c r="C1474" s="6" t="s">
        <v>5766</v>
      </c>
      <c r="D1474" s="6" t="s">
        <v>5767</v>
      </c>
      <c r="E1474" s="6" t="s">
        <v>566</v>
      </c>
      <c r="F1474" s="6">
        <v>0</v>
      </c>
      <c r="G1474" s="6" t="s">
        <v>566</v>
      </c>
      <c r="H1474" s="14">
        <v>0</v>
      </c>
      <c r="I1474" s="14">
        <f t="shared" si="68"/>
        <v>0</v>
      </c>
      <c r="J1474" s="6"/>
    </row>
    <row r="1475" ht="14.25" spans="1:10">
      <c r="A1475" s="6">
        <v>1472</v>
      </c>
      <c r="B1475" s="6" t="s">
        <v>2842</v>
      </c>
      <c r="C1475" s="6" t="s">
        <v>5768</v>
      </c>
      <c r="D1475" s="6" t="s">
        <v>5769</v>
      </c>
      <c r="E1475" s="6" t="s">
        <v>566</v>
      </c>
      <c r="F1475" s="6">
        <v>0</v>
      </c>
      <c r="G1475" s="6" t="s">
        <v>566</v>
      </c>
      <c r="H1475" s="14">
        <v>0</v>
      </c>
      <c r="I1475" s="14">
        <f t="shared" si="68"/>
        <v>0</v>
      </c>
      <c r="J1475" s="6"/>
    </row>
    <row r="1476" ht="14.25" spans="1:10">
      <c r="A1476" s="6">
        <v>1473</v>
      </c>
      <c r="B1476" s="6" t="s">
        <v>2842</v>
      </c>
      <c r="C1476" s="6" t="s">
        <v>5770</v>
      </c>
      <c r="D1476" s="6" t="s">
        <v>5771</v>
      </c>
      <c r="E1476" s="6" t="s">
        <v>566</v>
      </c>
      <c r="F1476" s="6">
        <v>0</v>
      </c>
      <c r="G1476" s="6" t="s">
        <v>566</v>
      </c>
      <c r="H1476" s="14">
        <v>0</v>
      </c>
      <c r="I1476" s="14">
        <f t="shared" ref="I1476:I1539" si="69">H1476+F1476</f>
        <v>0</v>
      </c>
      <c r="J1476" s="6"/>
    </row>
    <row r="1477" ht="14.25" spans="1:10">
      <c r="A1477" s="6">
        <v>1474</v>
      </c>
      <c r="B1477" s="6" t="s">
        <v>2842</v>
      </c>
      <c r="C1477" s="6" t="s">
        <v>5772</v>
      </c>
      <c r="D1477" s="6" t="s">
        <v>668</v>
      </c>
      <c r="E1477" s="6" t="s">
        <v>566</v>
      </c>
      <c r="F1477" s="6">
        <v>0</v>
      </c>
      <c r="G1477" s="6" t="s">
        <v>566</v>
      </c>
      <c r="H1477" s="14">
        <v>0</v>
      </c>
      <c r="I1477" s="14">
        <f t="shared" si="69"/>
        <v>0</v>
      </c>
      <c r="J1477" s="6"/>
    </row>
    <row r="1478" ht="14.25" spans="1:10">
      <c r="A1478" s="6">
        <v>1475</v>
      </c>
      <c r="B1478" s="6" t="s">
        <v>2842</v>
      </c>
      <c r="C1478" s="6" t="s">
        <v>5773</v>
      </c>
      <c r="D1478" s="6" t="s">
        <v>5774</v>
      </c>
      <c r="E1478" s="6" t="s">
        <v>566</v>
      </c>
      <c r="F1478" s="6">
        <v>0</v>
      </c>
      <c r="G1478" s="6" t="s">
        <v>566</v>
      </c>
      <c r="H1478" s="14">
        <v>0</v>
      </c>
      <c r="I1478" s="14">
        <f t="shared" si="69"/>
        <v>0</v>
      </c>
      <c r="J1478" s="6"/>
    </row>
    <row r="1479" ht="14.25" spans="1:10">
      <c r="A1479" s="6">
        <v>1476</v>
      </c>
      <c r="B1479" s="6" t="s">
        <v>2842</v>
      </c>
      <c r="C1479" s="6" t="s">
        <v>5775</v>
      </c>
      <c r="D1479" s="6" t="s">
        <v>5776</v>
      </c>
      <c r="E1479" s="6" t="s">
        <v>566</v>
      </c>
      <c r="F1479" s="6">
        <v>0</v>
      </c>
      <c r="G1479" s="6" t="s">
        <v>566</v>
      </c>
      <c r="H1479" s="14">
        <v>0</v>
      </c>
      <c r="I1479" s="14">
        <f t="shared" si="69"/>
        <v>0</v>
      </c>
      <c r="J1479" s="6"/>
    </row>
    <row r="1480" ht="14.25" spans="1:10">
      <c r="A1480" s="6">
        <v>1477</v>
      </c>
      <c r="B1480" s="6" t="s">
        <v>2842</v>
      </c>
      <c r="C1480" s="6" t="s">
        <v>5777</v>
      </c>
      <c r="D1480" s="6" t="s">
        <v>456</v>
      </c>
      <c r="E1480" s="6" t="s">
        <v>566</v>
      </c>
      <c r="F1480" s="6">
        <v>0</v>
      </c>
      <c r="G1480" s="6" t="s">
        <v>566</v>
      </c>
      <c r="H1480" s="14">
        <v>0</v>
      </c>
      <c r="I1480" s="14">
        <f t="shared" si="69"/>
        <v>0</v>
      </c>
      <c r="J1480" s="6"/>
    </row>
    <row r="1481" ht="14.25" spans="1:10">
      <c r="A1481" s="6">
        <v>1478</v>
      </c>
      <c r="B1481" s="6" t="s">
        <v>2842</v>
      </c>
      <c r="C1481" s="6" t="s">
        <v>5778</v>
      </c>
      <c r="D1481" s="6" t="s">
        <v>5779</v>
      </c>
      <c r="E1481" s="6" t="s">
        <v>566</v>
      </c>
      <c r="F1481" s="6">
        <v>0</v>
      </c>
      <c r="G1481" s="6" t="s">
        <v>566</v>
      </c>
      <c r="H1481" s="14">
        <v>0</v>
      </c>
      <c r="I1481" s="14">
        <f t="shared" si="69"/>
        <v>0</v>
      </c>
      <c r="J1481" s="6"/>
    </row>
    <row r="1482" ht="14.25" spans="1:10">
      <c r="A1482" s="6">
        <v>1479</v>
      </c>
      <c r="B1482" s="6" t="s">
        <v>2842</v>
      </c>
      <c r="C1482" s="6" t="s">
        <v>5780</v>
      </c>
      <c r="D1482" s="6" t="s">
        <v>5781</v>
      </c>
      <c r="E1482" s="6" t="s">
        <v>566</v>
      </c>
      <c r="F1482" s="6">
        <v>0</v>
      </c>
      <c r="G1482" s="6" t="s">
        <v>566</v>
      </c>
      <c r="H1482" s="14">
        <v>0</v>
      </c>
      <c r="I1482" s="14">
        <f t="shared" si="69"/>
        <v>0</v>
      </c>
      <c r="J1482" s="6"/>
    </row>
    <row r="1483" ht="14.25" spans="1:10">
      <c r="A1483" s="6">
        <v>1480</v>
      </c>
      <c r="B1483" s="6" t="s">
        <v>2842</v>
      </c>
      <c r="C1483" s="6" t="s">
        <v>5782</v>
      </c>
      <c r="D1483" s="6" t="s">
        <v>5783</v>
      </c>
      <c r="E1483" s="6" t="s">
        <v>566</v>
      </c>
      <c r="F1483" s="6">
        <v>0</v>
      </c>
      <c r="G1483" s="6" t="s">
        <v>566</v>
      </c>
      <c r="H1483" s="14">
        <v>0</v>
      </c>
      <c r="I1483" s="14">
        <f t="shared" si="69"/>
        <v>0</v>
      </c>
      <c r="J1483" s="6"/>
    </row>
    <row r="1484" ht="14.25" spans="1:10">
      <c r="A1484" s="6">
        <v>1481</v>
      </c>
      <c r="B1484" s="6" t="s">
        <v>2842</v>
      </c>
      <c r="C1484" s="6" t="s">
        <v>5784</v>
      </c>
      <c r="D1484" s="6" t="s">
        <v>5785</v>
      </c>
      <c r="E1484" s="6" t="s">
        <v>566</v>
      </c>
      <c r="F1484" s="6">
        <v>0</v>
      </c>
      <c r="G1484" s="6" t="s">
        <v>566</v>
      </c>
      <c r="H1484" s="14">
        <v>0</v>
      </c>
      <c r="I1484" s="14">
        <f t="shared" si="69"/>
        <v>0</v>
      </c>
      <c r="J1484" s="6"/>
    </row>
    <row r="1485" ht="14.25" spans="1:10">
      <c r="A1485" s="6">
        <v>1482</v>
      </c>
      <c r="B1485" s="6" t="s">
        <v>2842</v>
      </c>
      <c r="C1485" s="6" t="s">
        <v>5786</v>
      </c>
      <c r="D1485" s="6" t="s">
        <v>5787</v>
      </c>
      <c r="E1485" s="6" t="s">
        <v>566</v>
      </c>
      <c r="F1485" s="6">
        <v>0</v>
      </c>
      <c r="G1485" s="6" t="s">
        <v>566</v>
      </c>
      <c r="H1485" s="14">
        <v>0</v>
      </c>
      <c r="I1485" s="14">
        <f t="shared" si="69"/>
        <v>0</v>
      </c>
      <c r="J1485" s="6"/>
    </row>
    <row r="1486" ht="14.25" spans="1:10">
      <c r="A1486" s="6">
        <v>1483</v>
      </c>
      <c r="B1486" s="6" t="s">
        <v>2842</v>
      </c>
      <c r="C1486" s="6" t="s">
        <v>5788</v>
      </c>
      <c r="D1486" s="6" t="s">
        <v>5789</v>
      </c>
      <c r="E1486" s="6" t="s">
        <v>566</v>
      </c>
      <c r="F1486" s="6">
        <v>0</v>
      </c>
      <c r="G1486" s="6" t="s">
        <v>566</v>
      </c>
      <c r="H1486" s="14">
        <v>0</v>
      </c>
      <c r="I1486" s="14">
        <f t="shared" si="69"/>
        <v>0</v>
      </c>
      <c r="J1486" s="6"/>
    </row>
    <row r="1487" ht="14.25" spans="1:10">
      <c r="A1487" s="6">
        <v>1484</v>
      </c>
      <c r="B1487" s="6" t="s">
        <v>2842</v>
      </c>
      <c r="C1487" s="6" t="s">
        <v>5790</v>
      </c>
      <c r="D1487" s="6" t="s">
        <v>5791</v>
      </c>
      <c r="E1487" s="6" t="s">
        <v>566</v>
      </c>
      <c r="F1487" s="6">
        <v>0</v>
      </c>
      <c r="G1487" s="6" t="s">
        <v>566</v>
      </c>
      <c r="H1487" s="14">
        <v>0</v>
      </c>
      <c r="I1487" s="14">
        <f t="shared" si="69"/>
        <v>0</v>
      </c>
      <c r="J1487" s="6"/>
    </row>
    <row r="1488" ht="14.25" spans="1:10">
      <c r="A1488" s="6">
        <v>1485</v>
      </c>
      <c r="B1488" s="6" t="s">
        <v>2842</v>
      </c>
      <c r="C1488" s="6" t="s">
        <v>5792</v>
      </c>
      <c r="D1488" s="6" t="s">
        <v>5793</v>
      </c>
      <c r="E1488" s="6" t="s">
        <v>566</v>
      </c>
      <c r="F1488" s="6">
        <v>0</v>
      </c>
      <c r="G1488" s="6" t="s">
        <v>566</v>
      </c>
      <c r="H1488" s="14">
        <v>0</v>
      </c>
      <c r="I1488" s="14">
        <f t="shared" si="69"/>
        <v>0</v>
      </c>
      <c r="J1488" s="6"/>
    </row>
    <row r="1489" ht="14.25" spans="1:10">
      <c r="A1489" s="6">
        <v>1486</v>
      </c>
      <c r="B1489" s="6" t="s">
        <v>2842</v>
      </c>
      <c r="C1489" s="6" t="s">
        <v>5794</v>
      </c>
      <c r="D1489" s="6" t="s">
        <v>5795</v>
      </c>
      <c r="E1489" s="6" t="s">
        <v>566</v>
      </c>
      <c r="F1489" s="6">
        <v>0</v>
      </c>
      <c r="G1489" s="6" t="s">
        <v>566</v>
      </c>
      <c r="H1489" s="14">
        <v>0</v>
      </c>
      <c r="I1489" s="14">
        <f t="shared" si="69"/>
        <v>0</v>
      </c>
      <c r="J1489" s="6"/>
    </row>
    <row r="1490" ht="14.25" spans="1:10">
      <c r="A1490" s="6">
        <v>1487</v>
      </c>
      <c r="B1490" s="6" t="s">
        <v>2842</v>
      </c>
      <c r="C1490" s="6" t="s">
        <v>5796</v>
      </c>
      <c r="D1490" s="6" t="s">
        <v>3358</v>
      </c>
      <c r="E1490" s="6" t="s">
        <v>566</v>
      </c>
      <c r="F1490" s="6">
        <v>0</v>
      </c>
      <c r="G1490" s="6" t="s">
        <v>566</v>
      </c>
      <c r="H1490" s="14">
        <v>0</v>
      </c>
      <c r="I1490" s="14">
        <f t="shared" si="69"/>
        <v>0</v>
      </c>
      <c r="J1490" s="6"/>
    </row>
    <row r="1491" ht="14.25" spans="1:10">
      <c r="A1491" s="6">
        <v>1488</v>
      </c>
      <c r="B1491" s="6" t="s">
        <v>2842</v>
      </c>
      <c r="C1491" s="6" t="s">
        <v>5797</v>
      </c>
      <c r="D1491" s="6" t="s">
        <v>5798</v>
      </c>
      <c r="E1491" s="6" t="s">
        <v>566</v>
      </c>
      <c r="F1491" s="6">
        <v>0</v>
      </c>
      <c r="G1491" s="6" t="s">
        <v>566</v>
      </c>
      <c r="H1491" s="14">
        <v>0</v>
      </c>
      <c r="I1491" s="14">
        <f t="shared" si="69"/>
        <v>0</v>
      </c>
      <c r="J1491" s="6"/>
    </row>
    <row r="1492" ht="14.25" spans="1:10">
      <c r="A1492" s="6">
        <v>1489</v>
      </c>
      <c r="B1492" s="6" t="s">
        <v>2842</v>
      </c>
      <c r="C1492" s="6" t="s">
        <v>5799</v>
      </c>
      <c r="D1492" s="6" t="s">
        <v>5800</v>
      </c>
      <c r="E1492" s="6" t="s">
        <v>566</v>
      </c>
      <c r="F1492" s="6">
        <v>0</v>
      </c>
      <c r="G1492" s="6" t="s">
        <v>566</v>
      </c>
      <c r="H1492" s="14">
        <v>0</v>
      </c>
      <c r="I1492" s="14">
        <f t="shared" si="69"/>
        <v>0</v>
      </c>
      <c r="J1492" s="6"/>
    </row>
    <row r="1493" ht="14.25" spans="1:10">
      <c r="A1493" s="6">
        <v>1490</v>
      </c>
      <c r="B1493" s="6" t="s">
        <v>2842</v>
      </c>
      <c r="C1493" s="6" t="s">
        <v>5801</v>
      </c>
      <c r="D1493" s="6" t="s">
        <v>5802</v>
      </c>
      <c r="E1493" s="6" t="s">
        <v>566</v>
      </c>
      <c r="F1493" s="6">
        <v>0</v>
      </c>
      <c r="G1493" s="6" t="s">
        <v>566</v>
      </c>
      <c r="H1493" s="14">
        <v>0</v>
      </c>
      <c r="I1493" s="14">
        <f t="shared" si="69"/>
        <v>0</v>
      </c>
      <c r="J1493" s="6"/>
    </row>
    <row r="1494" ht="14.25" spans="1:10">
      <c r="A1494" s="6">
        <v>1491</v>
      </c>
      <c r="B1494" s="6" t="s">
        <v>2842</v>
      </c>
      <c r="C1494" s="6" t="s">
        <v>5803</v>
      </c>
      <c r="D1494" s="6" t="s">
        <v>5804</v>
      </c>
      <c r="E1494" s="6" t="s">
        <v>566</v>
      </c>
      <c r="F1494" s="6">
        <v>0</v>
      </c>
      <c r="G1494" s="6" t="s">
        <v>566</v>
      </c>
      <c r="H1494" s="14">
        <v>0</v>
      </c>
      <c r="I1494" s="14">
        <f t="shared" si="69"/>
        <v>0</v>
      </c>
      <c r="J1494" s="6"/>
    </row>
    <row r="1495" ht="14.25" spans="1:10">
      <c r="A1495" s="6">
        <v>1492</v>
      </c>
      <c r="B1495" s="6" t="s">
        <v>2842</v>
      </c>
      <c r="C1495" s="6" t="s">
        <v>5805</v>
      </c>
      <c r="D1495" s="6" t="s">
        <v>5806</v>
      </c>
      <c r="E1495" s="6" t="s">
        <v>566</v>
      </c>
      <c r="F1495" s="6">
        <v>0</v>
      </c>
      <c r="G1495" s="6" t="s">
        <v>566</v>
      </c>
      <c r="H1495" s="14">
        <v>0</v>
      </c>
      <c r="I1495" s="14">
        <f t="shared" si="69"/>
        <v>0</v>
      </c>
      <c r="J1495" s="6"/>
    </row>
    <row r="1496" ht="14.25" spans="1:10">
      <c r="A1496" s="6">
        <v>1493</v>
      </c>
      <c r="B1496" s="6" t="s">
        <v>2842</v>
      </c>
      <c r="C1496" s="6" t="s">
        <v>5807</v>
      </c>
      <c r="D1496" s="6" t="s">
        <v>5808</v>
      </c>
      <c r="E1496" s="6" t="s">
        <v>566</v>
      </c>
      <c r="F1496" s="6">
        <v>0</v>
      </c>
      <c r="G1496" s="6" t="s">
        <v>566</v>
      </c>
      <c r="H1496" s="14">
        <v>0</v>
      </c>
      <c r="I1496" s="14">
        <f t="shared" si="69"/>
        <v>0</v>
      </c>
      <c r="J1496" s="6"/>
    </row>
    <row r="1497" ht="14.25" spans="1:10">
      <c r="A1497" s="6">
        <v>1494</v>
      </c>
      <c r="B1497" s="6" t="s">
        <v>2842</v>
      </c>
      <c r="C1497" s="6" t="s">
        <v>5809</v>
      </c>
      <c r="D1497" s="6" t="s">
        <v>5810</v>
      </c>
      <c r="E1497" s="6" t="s">
        <v>566</v>
      </c>
      <c r="F1497" s="6">
        <v>0</v>
      </c>
      <c r="G1497" s="6" t="s">
        <v>566</v>
      </c>
      <c r="H1497" s="14">
        <v>0</v>
      </c>
      <c r="I1497" s="14">
        <f t="shared" si="69"/>
        <v>0</v>
      </c>
      <c r="J1497" s="6"/>
    </row>
    <row r="1498" ht="14.25" spans="1:10">
      <c r="A1498" s="6">
        <v>1495</v>
      </c>
      <c r="B1498" s="6" t="s">
        <v>2842</v>
      </c>
      <c r="C1498" s="6" t="s">
        <v>5811</v>
      </c>
      <c r="D1498" s="6" t="s">
        <v>5812</v>
      </c>
      <c r="E1498" s="6" t="s">
        <v>566</v>
      </c>
      <c r="F1498" s="6">
        <v>0</v>
      </c>
      <c r="G1498" s="6" t="s">
        <v>566</v>
      </c>
      <c r="H1498" s="14">
        <v>0</v>
      </c>
      <c r="I1498" s="14">
        <f t="shared" si="69"/>
        <v>0</v>
      </c>
      <c r="J1498" s="6"/>
    </row>
    <row r="1499" ht="14.25" spans="1:10">
      <c r="A1499" s="6">
        <v>1496</v>
      </c>
      <c r="B1499" s="6" t="s">
        <v>2842</v>
      </c>
      <c r="C1499" s="6" t="s">
        <v>5813</v>
      </c>
      <c r="D1499" s="6" t="s">
        <v>5814</v>
      </c>
      <c r="E1499" s="6" t="s">
        <v>566</v>
      </c>
      <c r="F1499" s="6">
        <v>0</v>
      </c>
      <c r="G1499" s="6" t="s">
        <v>566</v>
      </c>
      <c r="H1499" s="14">
        <v>0</v>
      </c>
      <c r="I1499" s="14">
        <f t="shared" si="69"/>
        <v>0</v>
      </c>
      <c r="J1499" s="6"/>
    </row>
    <row r="1500" ht="14.25" spans="1:10">
      <c r="A1500" s="6">
        <v>1497</v>
      </c>
      <c r="B1500" s="6" t="s">
        <v>2842</v>
      </c>
      <c r="C1500" s="6" t="s">
        <v>5815</v>
      </c>
      <c r="D1500" s="6" t="s">
        <v>5816</v>
      </c>
      <c r="E1500" s="6" t="s">
        <v>566</v>
      </c>
      <c r="F1500" s="6">
        <v>0</v>
      </c>
      <c r="G1500" s="6" t="s">
        <v>566</v>
      </c>
      <c r="H1500" s="14">
        <v>0</v>
      </c>
      <c r="I1500" s="14">
        <f t="shared" si="69"/>
        <v>0</v>
      </c>
      <c r="J1500" s="6"/>
    </row>
    <row r="1501" ht="14.25" spans="1:10">
      <c r="A1501" s="6">
        <v>1498</v>
      </c>
      <c r="B1501" s="6" t="s">
        <v>2842</v>
      </c>
      <c r="C1501" s="6" t="s">
        <v>5817</v>
      </c>
      <c r="D1501" s="6" t="s">
        <v>5818</v>
      </c>
      <c r="E1501" s="6" t="s">
        <v>566</v>
      </c>
      <c r="F1501" s="6">
        <v>0</v>
      </c>
      <c r="G1501" s="6" t="s">
        <v>566</v>
      </c>
      <c r="H1501" s="14">
        <v>0</v>
      </c>
      <c r="I1501" s="14">
        <f t="shared" si="69"/>
        <v>0</v>
      </c>
      <c r="J1501" s="6"/>
    </row>
    <row r="1502" ht="14.25" spans="1:10">
      <c r="A1502" s="6">
        <v>1499</v>
      </c>
      <c r="B1502" s="6" t="s">
        <v>2842</v>
      </c>
      <c r="C1502" s="6" t="s">
        <v>5819</v>
      </c>
      <c r="D1502" s="6" t="s">
        <v>5820</v>
      </c>
      <c r="E1502" s="6" t="s">
        <v>566</v>
      </c>
      <c r="F1502" s="6">
        <v>0</v>
      </c>
      <c r="G1502" s="6" t="s">
        <v>566</v>
      </c>
      <c r="H1502" s="14">
        <v>0</v>
      </c>
      <c r="I1502" s="14">
        <f t="shared" si="69"/>
        <v>0</v>
      </c>
      <c r="J1502" s="6"/>
    </row>
    <row r="1503" ht="14.25" spans="1:10">
      <c r="A1503" s="6">
        <v>1500</v>
      </c>
      <c r="B1503" s="6" t="s">
        <v>2842</v>
      </c>
      <c r="C1503" s="6" t="s">
        <v>5821</v>
      </c>
      <c r="D1503" s="6" t="s">
        <v>5822</v>
      </c>
      <c r="E1503" s="6" t="s">
        <v>566</v>
      </c>
      <c r="F1503" s="6">
        <v>0</v>
      </c>
      <c r="G1503" s="6" t="s">
        <v>566</v>
      </c>
      <c r="H1503" s="14">
        <v>0</v>
      </c>
      <c r="I1503" s="14">
        <f t="shared" si="69"/>
        <v>0</v>
      </c>
      <c r="J1503" s="6"/>
    </row>
    <row r="1504" ht="14.25" spans="1:10">
      <c r="A1504" s="6">
        <v>1501</v>
      </c>
      <c r="B1504" s="6" t="s">
        <v>2842</v>
      </c>
      <c r="C1504" s="6" t="s">
        <v>5823</v>
      </c>
      <c r="D1504" s="6" t="s">
        <v>5824</v>
      </c>
      <c r="E1504" s="6" t="s">
        <v>566</v>
      </c>
      <c r="F1504" s="6">
        <v>0</v>
      </c>
      <c r="G1504" s="6" t="s">
        <v>566</v>
      </c>
      <c r="H1504" s="14">
        <v>0</v>
      </c>
      <c r="I1504" s="14">
        <f t="shared" si="69"/>
        <v>0</v>
      </c>
      <c r="J1504" s="6"/>
    </row>
    <row r="1505" ht="14.25" spans="1:10">
      <c r="A1505" s="6">
        <v>1502</v>
      </c>
      <c r="B1505" s="6" t="s">
        <v>2842</v>
      </c>
      <c r="C1505" s="6" t="s">
        <v>5825</v>
      </c>
      <c r="D1505" s="6" t="s">
        <v>5826</v>
      </c>
      <c r="E1505" s="6" t="s">
        <v>566</v>
      </c>
      <c r="F1505" s="6">
        <v>0</v>
      </c>
      <c r="G1505" s="6" t="s">
        <v>566</v>
      </c>
      <c r="H1505" s="14">
        <v>0</v>
      </c>
      <c r="I1505" s="14">
        <f t="shared" si="69"/>
        <v>0</v>
      </c>
      <c r="J1505" s="6"/>
    </row>
    <row r="1506" ht="14.25" spans="1:10">
      <c r="A1506" s="6">
        <v>1503</v>
      </c>
      <c r="B1506" s="6" t="s">
        <v>2842</v>
      </c>
      <c r="C1506" s="6" t="s">
        <v>5827</v>
      </c>
      <c r="D1506" s="6" t="s">
        <v>5828</v>
      </c>
      <c r="E1506" s="6" t="s">
        <v>566</v>
      </c>
      <c r="F1506" s="6">
        <v>0</v>
      </c>
      <c r="G1506" s="6" t="s">
        <v>566</v>
      </c>
      <c r="H1506" s="14">
        <v>0</v>
      </c>
      <c r="I1506" s="14">
        <f t="shared" si="69"/>
        <v>0</v>
      </c>
      <c r="J1506" s="6"/>
    </row>
    <row r="1507" ht="14.25" spans="1:10">
      <c r="A1507" s="6">
        <v>1504</v>
      </c>
      <c r="B1507" s="6" t="s">
        <v>2842</v>
      </c>
      <c r="C1507" s="6" t="s">
        <v>5829</v>
      </c>
      <c r="D1507" s="6" t="s">
        <v>5830</v>
      </c>
      <c r="E1507" s="6" t="s">
        <v>566</v>
      </c>
      <c r="F1507" s="6">
        <v>0</v>
      </c>
      <c r="G1507" s="6" t="s">
        <v>566</v>
      </c>
      <c r="H1507" s="14">
        <v>0</v>
      </c>
      <c r="I1507" s="14">
        <f t="shared" si="69"/>
        <v>0</v>
      </c>
      <c r="J1507" s="6"/>
    </row>
    <row r="1508" ht="14.25" spans="1:10">
      <c r="A1508" s="6">
        <v>1505</v>
      </c>
      <c r="B1508" s="6" t="s">
        <v>2842</v>
      </c>
      <c r="C1508" s="6" t="s">
        <v>5831</v>
      </c>
      <c r="D1508" s="6" t="s">
        <v>5832</v>
      </c>
      <c r="E1508" s="6" t="s">
        <v>566</v>
      </c>
      <c r="F1508" s="6">
        <v>0</v>
      </c>
      <c r="G1508" s="6" t="s">
        <v>566</v>
      </c>
      <c r="H1508" s="14">
        <v>0</v>
      </c>
      <c r="I1508" s="14">
        <f t="shared" si="69"/>
        <v>0</v>
      </c>
      <c r="J1508" s="6"/>
    </row>
    <row r="1509" ht="14.25" spans="1:10">
      <c r="A1509" s="6">
        <v>1506</v>
      </c>
      <c r="B1509" s="6" t="s">
        <v>2842</v>
      </c>
      <c r="C1509" s="6" t="s">
        <v>5833</v>
      </c>
      <c r="D1509" s="6" t="s">
        <v>5834</v>
      </c>
      <c r="E1509" s="6" t="s">
        <v>566</v>
      </c>
      <c r="F1509" s="6">
        <v>0</v>
      </c>
      <c r="G1509" s="6" t="s">
        <v>566</v>
      </c>
      <c r="H1509" s="14">
        <v>0</v>
      </c>
      <c r="I1509" s="14">
        <f t="shared" si="69"/>
        <v>0</v>
      </c>
      <c r="J1509" s="6"/>
    </row>
    <row r="1510" ht="14.25" spans="1:10">
      <c r="A1510" s="6">
        <v>1507</v>
      </c>
      <c r="B1510" s="6" t="s">
        <v>2842</v>
      </c>
      <c r="C1510" s="6" t="s">
        <v>5835</v>
      </c>
      <c r="D1510" s="6" t="s">
        <v>5836</v>
      </c>
      <c r="E1510" s="6" t="s">
        <v>566</v>
      </c>
      <c r="F1510" s="6">
        <v>0</v>
      </c>
      <c r="G1510" s="6" t="s">
        <v>566</v>
      </c>
      <c r="H1510" s="14">
        <v>0</v>
      </c>
      <c r="I1510" s="14">
        <f t="shared" si="69"/>
        <v>0</v>
      </c>
      <c r="J1510" s="6"/>
    </row>
    <row r="1511" ht="14.25" spans="1:10">
      <c r="A1511" s="6">
        <v>1508</v>
      </c>
      <c r="B1511" s="6" t="s">
        <v>2842</v>
      </c>
      <c r="C1511" s="6" t="s">
        <v>5837</v>
      </c>
      <c r="D1511" s="6" t="s">
        <v>5838</v>
      </c>
      <c r="E1511" s="6" t="s">
        <v>566</v>
      </c>
      <c r="F1511" s="6">
        <v>0</v>
      </c>
      <c r="G1511" s="6" t="s">
        <v>566</v>
      </c>
      <c r="H1511" s="14">
        <v>0</v>
      </c>
      <c r="I1511" s="14">
        <f t="shared" si="69"/>
        <v>0</v>
      </c>
      <c r="J1511" s="6"/>
    </row>
    <row r="1512" ht="14.25" spans="1:10">
      <c r="A1512" s="6">
        <v>1509</v>
      </c>
      <c r="B1512" s="6" t="s">
        <v>2842</v>
      </c>
      <c r="C1512" s="6" t="s">
        <v>5839</v>
      </c>
      <c r="D1512" s="6" t="s">
        <v>5840</v>
      </c>
      <c r="E1512" s="6" t="s">
        <v>566</v>
      </c>
      <c r="F1512" s="6">
        <v>0</v>
      </c>
      <c r="G1512" s="6" t="s">
        <v>566</v>
      </c>
      <c r="H1512" s="14">
        <v>0</v>
      </c>
      <c r="I1512" s="14">
        <f t="shared" si="69"/>
        <v>0</v>
      </c>
      <c r="J1512" s="6"/>
    </row>
    <row r="1513" ht="14.25" spans="1:10">
      <c r="A1513" s="6">
        <v>1510</v>
      </c>
      <c r="B1513" s="6" t="s">
        <v>2842</v>
      </c>
      <c r="C1513" s="6" t="s">
        <v>5841</v>
      </c>
      <c r="D1513" s="6" t="s">
        <v>1461</v>
      </c>
      <c r="E1513" s="6" t="s">
        <v>566</v>
      </c>
      <c r="F1513" s="6">
        <v>0</v>
      </c>
      <c r="G1513" s="6" t="s">
        <v>566</v>
      </c>
      <c r="H1513" s="14">
        <v>0</v>
      </c>
      <c r="I1513" s="14">
        <f t="shared" si="69"/>
        <v>0</v>
      </c>
      <c r="J1513" s="6"/>
    </row>
    <row r="1514" ht="14.25" spans="1:10">
      <c r="A1514" s="6">
        <v>1511</v>
      </c>
      <c r="B1514" s="6" t="s">
        <v>2842</v>
      </c>
      <c r="C1514" s="6" t="s">
        <v>5842</v>
      </c>
      <c r="D1514" s="6" t="s">
        <v>5843</v>
      </c>
      <c r="E1514" s="6" t="s">
        <v>566</v>
      </c>
      <c r="F1514" s="6">
        <v>0</v>
      </c>
      <c r="G1514" s="6" t="s">
        <v>566</v>
      </c>
      <c r="H1514" s="14">
        <v>0</v>
      </c>
      <c r="I1514" s="14">
        <f t="shared" si="69"/>
        <v>0</v>
      </c>
      <c r="J1514" s="6"/>
    </row>
    <row r="1515" ht="14.25" spans="1:10">
      <c r="A1515" s="6">
        <v>1512</v>
      </c>
      <c r="B1515" s="6" t="s">
        <v>2842</v>
      </c>
      <c r="C1515" s="6" t="s">
        <v>5844</v>
      </c>
      <c r="D1515" s="6" t="s">
        <v>5845</v>
      </c>
      <c r="E1515" s="6" t="s">
        <v>566</v>
      </c>
      <c r="F1515" s="6">
        <v>0</v>
      </c>
      <c r="G1515" s="6" t="s">
        <v>566</v>
      </c>
      <c r="H1515" s="14">
        <v>0</v>
      </c>
      <c r="I1515" s="14">
        <f t="shared" si="69"/>
        <v>0</v>
      </c>
      <c r="J1515" s="6"/>
    </row>
    <row r="1516" ht="14.25" spans="1:10">
      <c r="A1516" s="6">
        <v>1513</v>
      </c>
      <c r="B1516" s="6" t="s">
        <v>2842</v>
      </c>
      <c r="C1516" s="6" t="s">
        <v>5846</v>
      </c>
      <c r="D1516" s="6" t="s">
        <v>5847</v>
      </c>
      <c r="E1516" s="6" t="s">
        <v>566</v>
      </c>
      <c r="F1516" s="6">
        <v>0</v>
      </c>
      <c r="G1516" s="6" t="s">
        <v>566</v>
      </c>
      <c r="H1516" s="14">
        <v>0</v>
      </c>
      <c r="I1516" s="14">
        <f t="shared" si="69"/>
        <v>0</v>
      </c>
      <c r="J1516" s="6"/>
    </row>
    <row r="1517" ht="14.25" spans="1:10">
      <c r="A1517" s="6">
        <v>1514</v>
      </c>
      <c r="B1517" s="6" t="s">
        <v>2842</v>
      </c>
      <c r="C1517" s="6" t="s">
        <v>5848</v>
      </c>
      <c r="D1517" s="6" t="s">
        <v>5849</v>
      </c>
      <c r="E1517" s="6" t="s">
        <v>566</v>
      </c>
      <c r="F1517" s="6">
        <v>0</v>
      </c>
      <c r="G1517" s="6" t="s">
        <v>566</v>
      </c>
      <c r="H1517" s="14">
        <v>0</v>
      </c>
      <c r="I1517" s="14">
        <f t="shared" si="69"/>
        <v>0</v>
      </c>
      <c r="J1517" s="6"/>
    </row>
    <row r="1518" ht="14.25" spans="1:10">
      <c r="A1518" s="6">
        <v>1515</v>
      </c>
      <c r="B1518" s="6" t="s">
        <v>2842</v>
      </c>
      <c r="C1518" s="6" t="s">
        <v>5850</v>
      </c>
      <c r="D1518" s="6" t="s">
        <v>5851</v>
      </c>
      <c r="E1518" s="6" t="s">
        <v>566</v>
      </c>
      <c r="F1518" s="6">
        <v>0</v>
      </c>
      <c r="G1518" s="6" t="s">
        <v>566</v>
      </c>
      <c r="H1518" s="14">
        <v>0</v>
      </c>
      <c r="I1518" s="14">
        <f t="shared" si="69"/>
        <v>0</v>
      </c>
      <c r="J1518" s="6"/>
    </row>
    <row r="1519" ht="14.25" spans="1:10">
      <c r="A1519" s="6">
        <v>1516</v>
      </c>
      <c r="B1519" s="6" t="s">
        <v>2842</v>
      </c>
      <c r="C1519" s="6" t="s">
        <v>5852</v>
      </c>
      <c r="D1519" s="6" t="s">
        <v>5853</v>
      </c>
      <c r="E1519" s="6" t="s">
        <v>566</v>
      </c>
      <c r="F1519" s="6">
        <v>0</v>
      </c>
      <c r="G1519" s="6" t="s">
        <v>566</v>
      </c>
      <c r="H1519" s="14">
        <v>0</v>
      </c>
      <c r="I1519" s="14">
        <f t="shared" si="69"/>
        <v>0</v>
      </c>
      <c r="J1519" s="6"/>
    </row>
    <row r="1520" ht="14.25" spans="1:10">
      <c r="A1520" s="6">
        <v>1517</v>
      </c>
      <c r="B1520" s="6" t="s">
        <v>2842</v>
      </c>
      <c r="C1520" s="6" t="s">
        <v>5854</v>
      </c>
      <c r="D1520" s="6" t="s">
        <v>1772</v>
      </c>
      <c r="E1520" s="6" t="s">
        <v>566</v>
      </c>
      <c r="F1520" s="6">
        <v>0</v>
      </c>
      <c r="G1520" s="6" t="s">
        <v>566</v>
      </c>
      <c r="H1520" s="14">
        <v>0</v>
      </c>
      <c r="I1520" s="14">
        <f t="shared" si="69"/>
        <v>0</v>
      </c>
      <c r="J1520" s="6"/>
    </row>
    <row r="1521" ht="14.25" spans="1:10">
      <c r="A1521" s="6">
        <v>1518</v>
      </c>
      <c r="B1521" s="6" t="s">
        <v>2842</v>
      </c>
      <c r="C1521" s="6" t="s">
        <v>5855</v>
      </c>
      <c r="D1521" s="6" t="s">
        <v>5856</v>
      </c>
      <c r="E1521" s="6" t="s">
        <v>566</v>
      </c>
      <c r="F1521" s="6">
        <v>0</v>
      </c>
      <c r="G1521" s="6" t="s">
        <v>566</v>
      </c>
      <c r="H1521" s="14">
        <v>0</v>
      </c>
      <c r="I1521" s="14">
        <f t="shared" si="69"/>
        <v>0</v>
      </c>
      <c r="J1521" s="6"/>
    </row>
    <row r="1522" ht="14.25" spans="1:10">
      <c r="A1522" s="6">
        <v>1519</v>
      </c>
      <c r="B1522" s="6" t="s">
        <v>2842</v>
      </c>
      <c r="C1522" s="6" t="s">
        <v>5857</v>
      </c>
      <c r="D1522" s="6" t="s">
        <v>5858</v>
      </c>
      <c r="E1522" s="6" t="s">
        <v>566</v>
      </c>
      <c r="F1522" s="6">
        <v>0</v>
      </c>
      <c r="G1522" s="6" t="s">
        <v>566</v>
      </c>
      <c r="H1522" s="14">
        <v>0</v>
      </c>
      <c r="I1522" s="14">
        <f t="shared" si="69"/>
        <v>0</v>
      </c>
      <c r="J1522" s="6"/>
    </row>
    <row r="1523" ht="14.25" spans="1:10">
      <c r="A1523" s="6">
        <v>1520</v>
      </c>
      <c r="B1523" s="6" t="s">
        <v>2842</v>
      </c>
      <c r="C1523" s="6" t="s">
        <v>5859</v>
      </c>
      <c r="D1523" s="6" t="s">
        <v>5860</v>
      </c>
      <c r="E1523" s="6" t="s">
        <v>566</v>
      </c>
      <c r="F1523" s="6">
        <v>0</v>
      </c>
      <c r="G1523" s="6" t="s">
        <v>566</v>
      </c>
      <c r="H1523" s="14">
        <v>0</v>
      </c>
      <c r="I1523" s="14">
        <f t="shared" si="69"/>
        <v>0</v>
      </c>
      <c r="J1523" s="6"/>
    </row>
    <row r="1524" ht="14.25" spans="1:10">
      <c r="A1524" s="6">
        <v>1521</v>
      </c>
      <c r="B1524" s="6" t="s">
        <v>2842</v>
      </c>
      <c r="C1524" s="6" t="s">
        <v>5861</v>
      </c>
      <c r="D1524" s="6" t="s">
        <v>5862</v>
      </c>
      <c r="E1524" s="6" t="s">
        <v>566</v>
      </c>
      <c r="F1524" s="6">
        <v>0</v>
      </c>
      <c r="G1524" s="6" t="s">
        <v>566</v>
      </c>
      <c r="H1524" s="14">
        <v>0</v>
      </c>
      <c r="I1524" s="14">
        <f t="shared" si="69"/>
        <v>0</v>
      </c>
      <c r="J1524" s="6"/>
    </row>
    <row r="1525" ht="14.25" spans="1:10">
      <c r="A1525" s="6">
        <v>1522</v>
      </c>
      <c r="B1525" s="6" t="s">
        <v>2842</v>
      </c>
      <c r="C1525" s="6" t="s">
        <v>5863</v>
      </c>
      <c r="D1525" s="6" t="s">
        <v>5864</v>
      </c>
      <c r="E1525" s="6" t="s">
        <v>566</v>
      </c>
      <c r="F1525" s="6">
        <v>0</v>
      </c>
      <c r="G1525" s="6" t="s">
        <v>566</v>
      </c>
      <c r="H1525" s="14">
        <v>0</v>
      </c>
      <c r="I1525" s="14">
        <f t="shared" si="69"/>
        <v>0</v>
      </c>
      <c r="J1525" s="6"/>
    </row>
    <row r="1526" ht="14.25" spans="1:10">
      <c r="A1526" s="6">
        <v>1523</v>
      </c>
      <c r="B1526" s="6" t="s">
        <v>2842</v>
      </c>
      <c r="C1526" s="6" t="s">
        <v>5865</v>
      </c>
      <c r="D1526" s="6" t="s">
        <v>5866</v>
      </c>
      <c r="E1526" s="6" t="s">
        <v>566</v>
      </c>
      <c r="F1526" s="6">
        <v>0</v>
      </c>
      <c r="G1526" s="6" t="s">
        <v>566</v>
      </c>
      <c r="H1526" s="14">
        <v>0</v>
      </c>
      <c r="I1526" s="14">
        <f t="shared" si="69"/>
        <v>0</v>
      </c>
      <c r="J1526" s="6"/>
    </row>
    <row r="1527" ht="14.25" spans="1:10">
      <c r="A1527" s="6">
        <v>1524</v>
      </c>
      <c r="B1527" s="6" t="s">
        <v>2842</v>
      </c>
      <c r="C1527" s="6" t="s">
        <v>5867</v>
      </c>
      <c r="D1527" s="6" t="s">
        <v>5868</v>
      </c>
      <c r="E1527" s="6" t="s">
        <v>566</v>
      </c>
      <c r="F1527" s="6">
        <v>0</v>
      </c>
      <c r="G1527" s="6" t="s">
        <v>566</v>
      </c>
      <c r="H1527" s="14">
        <v>0</v>
      </c>
      <c r="I1527" s="14">
        <f t="shared" si="69"/>
        <v>0</v>
      </c>
      <c r="J1527" s="6"/>
    </row>
    <row r="1528" ht="14.25" spans="1:10">
      <c r="A1528" s="6">
        <v>1525</v>
      </c>
      <c r="B1528" s="6" t="s">
        <v>2842</v>
      </c>
      <c r="C1528" s="6" t="s">
        <v>5869</v>
      </c>
      <c r="D1528" s="6" t="s">
        <v>5870</v>
      </c>
      <c r="E1528" s="6" t="s">
        <v>566</v>
      </c>
      <c r="F1528" s="6">
        <v>0</v>
      </c>
      <c r="G1528" s="6" t="s">
        <v>566</v>
      </c>
      <c r="H1528" s="14">
        <v>0</v>
      </c>
      <c r="I1528" s="14">
        <f t="shared" si="69"/>
        <v>0</v>
      </c>
      <c r="J1528" s="6"/>
    </row>
    <row r="1529" ht="14.25" spans="1:10">
      <c r="A1529" s="6">
        <v>1526</v>
      </c>
      <c r="B1529" s="6" t="s">
        <v>2842</v>
      </c>
      <c r="C1529" s="6" t="s">
        <v>5871</v>
      </c>
      <c r="D1529" s="6" t="s">
        <v>5872</v>
      </c>
      <c r="E1529" s="6" t="s">
        <v>566</v>
      </c>
      <c r="F1529" s="6">
        <v>0</v>
      </c>
      <c r="G1529" s="6" t="s">
        <v>566</v>
      </c>
      <c r="H1529" s="14">
        <v>0</v>
      </c>
      <c r="I1529" s="14">
        <f t="shared" si="69"/>
        <v>0</v>
      </c>
      <c r="J1529" s="6"/>
    </row>
    <row r="1530" ht="14.25" spans="1:10">
      <c r="A1530" s="6">
        <v>1527</v>
      </c>
      <c r="B1530" s="6" t="s">
        <v>2842</v>
      </c>
      <c r="C1530" s="6" t="s">
        <v>5873</v>
      </c>
      <c r="D1530" s="6" t="s">
        <v>5874</v>
      </c>
      <c r="E1530" s="6" t="s">
        <v>566</v>
      </c>
      <c r="F1530" s="6">
        <v>0</v>
      </c>
      <c r="G1530" s="6" t="s">
        <v>566</v>
      </c>
      <c r="H1530" s="14">
        <v>0</v>
      </c>
      <c r="I1530" s="14">
        <f t="shared" si="69"/>
        <v>0</v>
      </c>
      <c r="J1530" s="6"/>
    </row>
    <row r="1531" ht="14.25" spans="1:10">
      <c r="A1531" s="6">
        <v>1528</v>
      </c>
      <c r="B1531" s="6" t="s">
        <v>2842</v>
      </c>
      <c r="C1531" s="6" t="s">
        <v>5875</v>
      </c>
      <c r="D1531" s="6" t="s">
        <v>5876</v>
      </c>
      <c r="E1531" s="6" t="s">
        <v>566</v>
      </c>
      <c r="F1531" s="6">
        <v>0</v>
      </c>
      <c r="G1531" s="6" t="s">
        <v>566</v>
      </c>
      <c r="H1531" s="14">
        <v>0</v>
      </c>
      <c r="I1531" s="14">
        <f t="shared" si="69"/>
        <v>0</v>
      </c>
      <c r="J1531" s="6"/>
    </row>
    <row r="1532" ht="14.25" spans="1:10">
      <c r="A1532" s="6">
        <v>1529</v>
      </c>
      <c r="B1532" s="6" t="s">
        <v>2842</v>
      </c>
      <c r="C1532" s="6" t="s">
        <v>5877</v>
      </c>
      <c r="D1532" s="6" t="s">
        <v>5878</v>
      </c>
      <c r="E1532" s="6" t="s">
        <v>566</v>
      </c>
      <c r="F1532" s="6">
        <v>0</v>
      </c>
      <c r="G1532" s="6" t="s">
        <v>566</v>
      </c>
      <c r="H1532" s="14">
        <v>0</v>
      </c>
      <c r="I1532" s="14">
        <f t="shared" si="69"/>
        <v>0</v>
      </c>
      <c r="J1532" s="6"/>
    </row>
    <row r="1533" ht="14.25" spans="1:10">
      <c r="A1533" s="6">
        <v>1530</v>
      </c>
      <c r="B1533" s="6" t="s">
        <v>2842</v>
      </c>
      <c r="C1533" s="6" t="s">
        <v>5879</v>
      </c>
      <c r="D1533" s="6" t="s">
        <v>5880</v>
      </c>
      <c r="E1533" s="6" t="s">
        <v>566</v>
      </c>
      <c r="F1533" s="6">
        <v>0</v>
      </c>
      <c r="G1533" s="6" t="s">
        <v>566</v>
      </c>
      <c r="H1533" s="14">
        <v>0</v>
      </c>
      <c r="I1533" s="14">
        <f t="shared" si="69"/>
        <v>0</v>
      </c>
      <c r="J1533" s="6"/>
    </row>
    <row r="1534" ht="14.25" spans="1:10">
      <c r="A1534" s="6">
        <v>1531</v>
      </c>
      <c r="B1534" s="6" t="s">
        <v>2842</v>
      </c>
      <c r="C1534" s="6" t="s">
        <v>5881</v>
      </c>
      <c r="D1534" s="6" t="s">
        <v>478</v>
      </c>
      <c r="E1534" s="6" t="s">
        <v>566</v>
      </c>
      <c r="F1534" s="6">
        <v>0</v>
      </c>
      <c r="G1534" s="6" t="s">
        <v>566</v>
      </c>
      <c r="H1534" s="14">
        <v>0</v>
      </c>
      <c r="I1534" s="14">
        <f t="shared" si="69"/>
        <v>0</v>
      </c>
      <c r="J1534" s="6"/>
    </row>
    <row r="1535" ht="14.25" spans="1:10">
      <c r="A1535" s="6">
        <v>1532</v>
      </c>
      <c r="B1535" s="6" t="s">
        <v>2842</v>
      </c>
      <c r="C1535" s="6" t="s">
        <v>5882</v>
      </c>
      <c r="D1535" s="6" t="s">
        <v>5883</v>
      </c>
      <c r="E1535" s="6" t="s">
        <v>566</v>
      </c>
      <c r="F1535" s="6">
        <v>0</v>
      </c>
      <c r="G1535" s="6" t="s">
        <v>566</v>
      </c>
      <c r="H1535" s="14">
        <v>0</v>
      </c>
      <c r="I1535" s="14">
        <f t="shared" si="69"/>
        <v>0</v>
      </c>
      <c r="J1535" s="6"/>
    </row>
    <row r="1536" ht="14.25" spans="1:10">
      <c r="A1536" s="6">
        <v>1533</v>
      </c>
      <c r="B1536" s="6" t="s">
        <v>2842</v>
      </c>
      <c r="C1536" s="6" t="s">
        <v>5884</v>
      </c>
      <c r="D1536" s="6" t="s">
        <v>5885</v>
      </c>
      <c r="E1536" s="6" t="s">
        <v>566</v>
      </c>
      <c r="F1536" s="6">
        <v>0</v>
      </c>
      <c r="G1536" s="6" t="s">
        <v>566</v>
      </c>
      <c r="H1536" s="14">
        <v>0</v>
      </c>
      <c r="I1536" s="14">
        <f t="shared" si="69"/>
        <v>0</v>
      </c>
      <c r="J1536" s="6"/>
    </row>
    <row r="1537" ht="14.25" spans="1:10">
      <c r="A1537" s="6">
        <v>1534</v>
      </c>
      <c r="B1537" s="6" t="s">
        <v>2842</v>
      </c>
      <c r="C1537" s="6" t="s">
        <v>5886</v>
      </c>
      <c r="D1537" s="6" t="s">
        <v>5887</v>
      </c>
      <c r="E1537" s="6" t="s">
        <v>566</v>
      </c>
      <c r="F1537" s="6">
        <v>0</v>
      </c>
      <c r="G1537" s="6" t="s">
        <v>566</v>
      </c>
      <c r="H1537" s="14">
        <v>0</v>
      </c>
      <c r="I1537" s="14">
        <f t="shared" si="69"/>
        <v>0</v>
      </c>
      <c r="J1537" s="6"/>
    </row>
    <row r="1538" ht="14.25" spans="1:10">
      <c r="A1538" s="6">
        <v>1535</v>
      </c>
      <c r="B1538" s="6" t="s">
        <v>2842</v>
      </c>
      <c r="C1538" s="6" t="s">
        <v>5888</v>
      </c>
      <c r="D1538" s="6" t="s">
        <v>5889</v>
      </c>
      <c r="E1538" s="6" t="s">
        <v>566</v>
      </c>
      <c r="F1538" s="6">
        <v>0</v>
      </c>
      <c r="G1538" s="6" t="s">
        <v>566</v>
      </c>
      <c r="H1538" s="14">
        <v>0</v>
      </c>
      <c r="I1538" s="14">
        <f t="shared" si="69"/>
        <v>0</v>
      </c>
      <c r="J1538" s="6"/>
    </row>
    <row r="1539" ht="14.25" spans="1:10">
      <c r="A1539" s="6">
        <v>1536</v>
      </c>
      <c r="B1539" s="6" t="s">
        <v>2842</v>
      </c>
      <c r="C1539" s="6" t="s">
        <v>5890</v>
      </c>
      <c r="D1539" s="6" t="s">
        <v>5891</v>
      </c>
      <c r="E1539" s="6" t="s">
        <v>566</v>
      </c>
      <c r="F1539" s="6">
        <v>0</v>
      </c>
      <c r="G1539" s="6" t="s">
        <v>566</v>
      </c>
      <c r="H1539" s="14">
        <v>0</v>
      </c>
      <c r="I1539" s="14">
        <f t="shared" si="69"/>
        <v>0</v>
      </c>
      <c r="J1539" s="6"/>
    </row>
    <row r="1540" ht="14.25" spans="1:10">
      <c r="A1540" s="6">
        <v>1537</v>
      </c>
      <c r="B1540" s="6" t="s">
        <v>2842</v>
      </c>
      <c r="C1540" s="6" t="s">
        <v>5892</v>
      </c>
      <c r="D1540" s="6" t="s">
        <v>5893</v>
      </c>
      <c r="E1540" s="6" t="s">
        <v>566</v>
      </c>
      <c r="F1540" s="6">
        <v>0</v>
      </c>
      <c r="G1540" s="6" t="s">
        <v>566</v>
      </c>
      <c r="H1540" s="14">
        <v>0</v>
      </c>
      <c r="I1540" s="14">
        <f t="shared" ref="I1540:I1603" si="70">H1540+F1540</f>
        <v>0</v>
      </c>
      <c r="J1540" s="6"/>
    </row>
    <row r="1541" ht="14.25" spans="1:10">
      <c r="A1541" s="6">
        <v>1538</v>
      </c>
      <c r="B1541" s="6" t="s">
        <v>2842</v>
      </c>
      <c r="C1541" s="6" t="s">
        <v>5894</v>
      </c>
      <c r="D1541" s="6" t="s">
        <v>5895</v>
      </c>
      <c r="E1541" s="6" t="s">
        <v>566</v>
      </c>
      <c r="F1541" s="6">
        <v>0</v>
      </c>
      <c r="G1541" s="6" t="s">
        <v>566</v>
      </c>
      <c r="H1541" s="14">
        <v>0</v>
      </c>
      <c r="I1541" s="14">
        <f t="shared" si="70"/>
        <v>0</v>
      </c>
      <c r="J1541" s="6"/>
    </row>
    <row r="1542" ht="14.25" spans="1:10">
      <c r="A1542" s="6">
        <v>1539</v>
      </c>
      <c r="B1542" s="6" t="s">
        <v>2842</v>
      </c>
      <c r="C1542" s="6" t="s">
        <v>5896</v>
      </c>
      <c r="D1542" s="6" t="s">
        <v>5897</v>
      </c>
      <c r="E1542" s="6" t="s">
        <v>566</v>
      </c>
      <c r="F1542" s="6">
        <v>0</v>
      </c>
      <c r="G1542" s="6" t="s">
        <v>566</v>
      </c>
      <c r="H1542" s="14">
        <v>0</v>
      </c>
      <c r="I1542" s="14">
        <f t="shared" si="70"/>
        <v>0</v>
      </c>
      <c r="J1542" s="6"/>
    </row>
    <row r="1543" ht="14.25" spans="1:10">
      <c r="A1543" s="6">
        <v>1540</v>
      </c>
      <c r="B1543" s="6" t="s">
        <v>2842</v>
      </c>
      <c r="C1543" s="6" t="s">
        <v>5898</v>
      </c>
      <c r="D1543" s="6" t="s">
        <v>5899</v>
      </c>
      <c r="E1543" s="6" t="s">
        <v>566</v>
      </c>
      <c r="F1543" s="6">
        <v>0</v>
      </c>
      <c r="G1543" s="6" t="s">
        <v>566</v>
      </c>
      <c r="H1543" s="14">
        <v>0</v>
      </c>
      <c r="I1543" s="14">
        <f t="shared" si="70"/>
        <v>0</v>
      </c>
      <c r="J1543" s="6"/>
    </row>
    <row r="1544" ht="14.25" spans="1:10">
      <c r="A1544" s="6">
        <v>1541</v>
      </c>
      <c r="B1544" s="6" t="s">
        <v>2842</v>
      </c>
      <c r="C1544" s="6" t="s">
        <v>5900</v>
      </c>
      <c r="D1544" s="6" t="s">
        <v>5901</v>
      </c>
      <c r="E1544" s="6" t="s">
        <v>566</v>
      </c>
      <c r="F1544" s="6">
        <v>0</v>
      </c>
      <c r="G1544" s="6" t="s">
        <v>566</v>
      </c>
      <c r="H1544" s="14">
        <v>0</v>
      </c>
      <c r="I1544" s="14">
        <f t="shared" si="70"/>
        <v>0</v>
      </c>
      <c r="J1544" s="6"/>
    </row>
    <row r="1545" ht="14.25" spans="1:10">
      <c r="A1545" s="6">
        <v>1542</v>
      </c>
      <c r="B1545" s="6" t="s">
        <v>2842</v>
      </c>
      <c r="C1545" s="6" t="s">
        <v>5902</v>
      </c>
      <c r="D1545" s="6" t="s">
        <v>5903</v>
      </c>
      <c r="E1545" s="6" t="s">
        <v>566</v>
      </c>
      <c r="F1545" s="6">
        <v>0</v>
      </c>
      <c r="G1545" s="6" t="s">
        <v>566</v>
      </c>
      <c r="H1545" s="14">
        <v>0</v>
      </c>
      <c r="I1545" s="14">
        <f t="shared" si="70"/>
        <v>0</v>
      </c>
      <c r="J1545" s="6"/>
    </row>
    <row r="1546" ht="14.25" spans="1:10">
      <c r="A1546" s="6">
        <v>1543</v>
      </c>
      <c r="B1546" s="6" t="s">
        <v>2842</v>
      </c>
      <c r="C1546" s="6" t="s">
        <v>5904</v>
      </c>
      <c r="D1546" s="6" t="s">
        <v>5905</v>
      </c>
      <c r="E1546" s="6" t="s">
        <v>566</v>
      </c>
      <c r="F1546" s="6">
        <v>0</v>
      </c>
      <c r="G1546" s="6" t="s">
        <v>566</v>
      </c>
      <c r="H1546" s="14">
        <v>0</v>
      </c>
      <c r="I1546" s="14">
        <f t="shared" si="70"/>
        <v>0</v>
      </c>
      <c r="J1546" s="6"/>
    </row>
    <row r="1547" ht="14.25" spans="1:10">
      <c r="A1547" s="6">
        <v>1544</v>
      </c>
      <c r="B1547" s="6" t="s">
        <v>2842</v>
      </c>
      <c r="C1547" s="6" t="s">
        <v>5906</v>
      </c>
      <c r="D1547" s="6" t="s">
        <v>5907</v>
      </c>
      <c r="E1547" s="6" t="s">
        <v>566</v>
      </c>
      <c r="F1547" s="6">
        <v>0</v>
      </c>
      <c r="G1547" s="6" t="s">
        <v>566</v>
      </c>
      <c r="H1547" s="14">
        <v>0</v>
      </c>
      <c r="I1547" s="14">
        <f t="shared" si="70"/>
        <v>0</v>
      </c>
      <c r="J1547" s="6"/>
    </row>
    <row r="1548" ht="14.25" spans="1:10">
      <c r="A1548" s="6">
        <v>1545</v>
      </c>
      <c r="B1548" s="6" t="s">
        <v>2842</v>
      </c>
      <c r="C1548" s="6" t="s">
        <v>5908</v>
      </c>
      <c r="D1548" s="6" t="s">
        <v>5909</v>
      </c>
      <c r="E1548" s="6" t="s">
        <v>566</v>
      </c>
      <c r="F1548" s="6">
        <v>0</v>
      </c>
      <c r="G1548" s="6" t="s">
        <v>566</v>
      </c>
      <c r="H1548" s="14">
        <v>0</v>
      </c>
      <c r="I1548" s="14">
        <f t="shared" si="70"/>
        <v>0</v>
      </c>
      <c r="J1548" s="6"/>
    </row>
    <row r="1549" ht="14.25" spans="1:10">
      <c r="A1549" s="6">
        <v>1546</v>
      </c>
      <c r="B1549" s="6" t="s">
        <v>2842</v>
      </c>
      <c r="C1549" s="6" t="s">
        <v>5910</v>
      </c>
      <c r="D1549" s="6" t="s">
        <v>5911</v>
      </c>
      <c r="E1549" s="6" t="s">
        <v>566</v>
      </c>
      <c r="F1549" s="6">
        <v>0</v>
      </c>
      <c r="G1549" s="6" t="s">
        <v>566</v>
      </c>
      <c r="H1549" s="14">
        <v>0</v>
      </c>
      <c r="I1549" s="14">
        <f t="shared" si="70"/>
        <v>0</v>
      </c>
      <c r="J1549" s="6"/>
    </row>
    <row r="1550" ht="14.25" spans="1:10">
      <c r="A1550" s="6">
        <v>1547</v>
      </c>
      <c r="B1550" s="6" t="s">
        <v>2842</v>
      </c>
      <c r="C1550" s="6" t="s">
        <v>5912</v>
      </c>
      <c r="D1550" s="6" t="s">
        <v>5913</v>
      </c>
      <c r="E1550" s="6" t="s">
        <v>566</v>
      </c>
      <c r="F1550" s="6">
        <v>0</v>
      </c>
      <c r="G1550" s="6" t="s">
        <v>566</v>
      </c>
      <c r="H1550" s="14">
        <v>0</v>
      </c>
      <c r="I1550" s="14">
        <f t="shared" si="70"/>
        <v>0</v>
      </c>
      <c r="J1550" s="6"/>
    </row>
    <row r="1551" ht="14.25" spans="1:10">
      <c r="A1551" s="6">
        <v>1548</v>
      </c>
      <c r="B1551" s="6" t="s">
        <v>2842</v>
      </c>
      <c r="C1551" s="6" t="s">
        <v>5914</v>
      </c>
      <c r="D1551" s="6" t="s">
        <v>5915</v>
      </c>
      <c r="E1551" s="6" t="s">
        <v>566</v>
      </c>
      <c r="F1551" s="6">
        <v>0</v>
      </c>
      <c r="G1551" s="6" t="s">
        <v>566</v>
      </c>
      <c r="H1551" s="14">
        <v>0</v>
      </c>
      <c r="I1551" s="14">
        <f t="shared" si="70"/>
        <v>0</v>
      </c>
      <c r="J1551" s="6"/>
    </row>
    <row r="1552" ht="14.25" spans="1:10">
      <c r="A1552" s="6">
        <v>1549</v>
      </c>
      <c r="B1552" s="6" t="s">
        <v>2842</v>
      </c>
      <c r="C1552" s="6" t="s">
        <v>5916</v>
      </c>
      <c r="D1552" s="6" t="s">
        <v>5917</v>
      </c>
      <c r="E1552" s="6" t="s">
        <v>566</v>
      </c>
      <c r="F1552" s="6">
        <v>0</v>
      </c>
      <c r="G1552" s="6" t="s">
        <v>566</v>
      </c>
      <c r="H1552" s="14">
        <v>0</v>
      </c>
      <c r="I1552" s="14">
        <f t="shared" si="70"/>
        <v>0</v>
      </c>
      <c r="J1552" s="6"/>
    </row>
    <row r="1553" ht="14.25" spans="1:10">
      <c r="A1553" s="6">
        <v>1550</v>
      </c>
      <c r="B1553" s="6" t="s">
        <v>2842</v>
      </c>
      <c r="C1553" s="6" t="s">
        <v>5918</v>
      </c>
      <c r="D1553" s="6" t="s">
        <v>5919</v>
      </c>
      <c r="E1553" s="6" t="s">
        <v>566</v>
      </c>
      <c r="F1553" s="6">
        <v>0</v>
      </c>
      <c r="G1553" s="6" t="s">
        <v>566</v>
      </c>
      <c r="H1553" s="14">
        <v>0</v>
      </c>
      <c r="I1553" s="14">
        <f t="shared" si="70"/>
        <v>0</v>
      </c>
      <c r="J1553" s="6"/>
    </row>
    <row r="1554" ht="14.25" spans="1:10">
      <c r="A1554" s="6">
        <v>1551</v>
      </c>
      <c r="B1554" s="6" t="s">
        <v>2842</v>
      </c>
      <c r="C1554" s="6" t="s">
        <v>5920</v>
      </c>
      <c r="D1554" s="6" t="s">
        <v>5921</v>
      </c>
      <c r="E1554" s="6" t="s">
        <v>566</v>
      </c>
      <c r="F1554" s="6">
        <v>0</v>
      </c>
      <c r="G1554" s="6" t="s">
        <v>566</v>
      </c>
      <c r="H1554" s="14">
        <v>0</v>
      </c>
      <c r="I1554" s="14">
        <f t="shared" si="70"/>
        <v>0</v>
      </c>
      <c r="J1554" s="6"/>
    </row>
    <row r="1555" ht="14.25" spans="1:10">
      <c r="A1555" s="6">
        <v>1552</v>
      </c>
      <c r="B1555" s="6" t="s">
        <v>2842</v>
      </c>
      <c r="C1555" s="6" t="s">
        <v>5922</v>
      </c>
      <c r="D1555" s="6" t="s">
        <v>5923</v>
      </c>
      <c r="E1555" s="6" t="s">
        <v>566</v>
      </c>
      <c r="F1555" s="6">
        <v>0</v>
      </c>
      <c r="G1555" s="6" t="s">
        <v>566</v>
      </c>
      <c r="H1555" s="14">
        <v>0</v>
      </c>
      <c r="I1555" s="14">
        <f t="shared" si="70"/>
        <v>0</v>
      </c>
      <c r="J1555" s="6"/>
    </row>
    <row r="1556" ht="14.25" spans="1:10">
      <c r="A1556" s="6">
        <v>1553</v>
      </c>
      <c r="B1556" s="6" t="s">
        <v>2842</v>
      </c>
      <c r="C1556" s="6" t="s">
        <v>5924</v>
      </c>
      <c r="D1556" s="6" t="s">
        <v>5925</v>
      </c>
      <c r="E1556" s="6" t="s">
        <v>566</v>
      </c>
      <c r="F1556" s="6">
        <v>0</v>
      </c>
      <c r="G1556" s="6" t="s">
        <v>566</v>
      </c>
      <c r="H1556" s="14">
        <v>0</v>
      </c>
      <c r="I1556" s="14">
        <f t="shared" si="70"/>
        <v>0</v>
      </c>
      <c r="J1556" s="6"/>
    </row>
    <row r="1557" ht="14.25" spans="1:10">
      <c r="A1557" s="6">
        <v>1554</v>
      </c>
      <c r="B1557" s="6" t="s">
        <v>2842</v>
      </c>
      <c r="C1557" s="6" t="s">
        <v>5926</v>
      </c>
      <c r="D1557" s="6" t="s">
        <v>5927</v>
      </c>
      <c r="E1557" s="6" t="s">
        <v>566</v>
      </c>
      <c r="F1557" s="6">
        <v>0</v>
      </c>
      <c r="G1557" s="6" t="s">
        <v>566</v>
      </c>
      <c r="H1557" s="14">
        <v>0</v>
      </c>
      <c r="I1557" s="14">
        <f t="shared" si="70"/>
        <v>0</v>
      </c>
      <c r="J1557" s="6"/>
    </row>
    <row r="1558" ht="14.25" spans="1:10">
      <c r="A1558" s="6">
        <v>1555</v>
      </c>
      <c r="B1558" s="6" t="s">
        <v>2842</v>
      </c>
      <c r="C1558" s="6" t="s">
        <v>5928</v>
      </c>
      <c r="D1558" s="6" t="s">
        <v>5929</v>
      </c>
      <c r="E1558" s="6" t="s">
        <v>566</v>
      </c>
      <c r="F1558" s="6">
        <v>0</v>
      </c>
      <c r="G1558" s="6" t="s">
        <v>566</v>
      </c>
      <c r="H1558" s="14">
        <v>0</v>
      </c>
      <c r="I1558" s="14">
        <f t="shared" si="70"/>
        <v>0</v>
      </c>
      <c r="J1558" s="6"/>
    </row>
    <row r="1559" ht="14.25" spans="1:10">
      <c r="A1559" s="6">
        <v>1556</v>
      </c>
      <c r="B1559" s="6" t="s">
        <v>2842</v>
      </c>
      <c r="C1559" s="6" t="s">
        <v>5930</v>
      </c>
      <c r="D1559" s="6" t="s">
        <v>5931</v>
      </c>
      <c r="E1559" s="6" t="s">
        <v>566</v>
      </c>
      <c r="F1559" s="6">
        <v>0</v>
      </c>
      <c r="G1559" s="6" t="s">
        <v>566</v>
      </c>
      <c r="H1559" s="14">
        <v>0</v>
      </c>
      <c r="I1559" s="14">
        <f t="shared" si="70"/>
        <v>0</v>
      </c>
      <c r="J1559" s="6"/>
    </row>
    <row r="1560" ht="14.25" spans="1:10">
      <c r="A1560" s="6">
        <v>1557</v>
      </c>
      <c r="B1560" s="6" t="s">
        <v>2842</v>
      </c>
      <c r="C1560" s="6" t="s">
        <v>5932</v>
      </c>
      <c r="D1560" s="6" t="s">
        <v>5933</v>
      </c>
      <c r="E1560" s="6" t="s">
        <v>566</v>
      </c>
      <c r="F1560" s="6">
        <v>0</v>
      </c>
      <c r="G1560" s="6" t="s">
        <v>566</v>
      </c>
      <c r="H1560" s="14">
        <v>0</v>
      </c>
      <c r="I1560" s="14">
        <f t="shared" si="70"/>
        <v>0</v>
      </c>
      <c r="J1560" s="6"/>
    </row>
    <row r="1561" ht="14.25" spans="1:10">
      <c r="A1561" s="6">
        <v>1558</v>
      </c>
      <c r="B1561" s="6" t="s">
        <v>2842</v>
      </c>
      <c r="C1561" s="6" t="s">
        <v>5934</v>
      </c>
      <c r="D1561" s="6" t="s">
        <v>5935</v>
      </c>
      <c r="E1561" s="6" t="s">
        <v>566</v>
      </c>
      <c r="F1561" s="6">
        <v>0</v>
      </c>
      <c r="G1561" s="6" t="s">
        <v>566</v>
      </c>
      <c r="H1561" s="14">
        <v>0</v>
      </c>
      <c r="I1561" s="14">
        <f t="shared" si="70"/>
        <v>0</v>
      </c>
      <c r="J1561" s="6"/>
    </row>
    <row r="1562" ht="14.25" spans="1:10">
      <c r="A1562" s="6">
        <v>1559</v>
      </c>
      <c r="B1562" s="6" t="s">
        <v>2842</v>
      </c>
      <c r="C1562" s="6" t="s">
        <v>5936</v>
      </c>
      <c r="D1562" s="6" t="s">
        <v>5937</v>
      </c>
      <c r="E1562" s="6" t="s">
        <v>566</v>
      </c>
      <c r="F1562" s="6">
        <v>0</v>
      </c>
      <c r="G1562" s="6" t="s">
        <v>566</v>
      </c>
      <c r="H1562" s="14">
        <v>0</v>
      </c>
      <c r="I1562" s="14">
        <f t="shared" si="70"/>
        <v>0</v>
      </c>
      <c r="J1562" s="6"/>
    </row>
    <row r="1563" ht="14.25" spans="1:10">
      <c r="A1563" s="6">
        <v>1560</v>
      </c>
      <c r="B1563" s="6" t="s">
        <v>2842</v>
      </c>
      <c r="C1563" s="6" t="s">
        <v>5938</v>
      </c>
      <c r="D1563" s="6" t="s">
        <v>5939</v>
      </c>
      <c r="E1563" s="6" t="s">
        <v>566</v>
      </c>
      <c r="F1563" s="6">
        <v>0</v>
      </c>
      <c r="G1563" s="6" t="s">
        <v>566</v>
      </c>
      <c r="H1563" s="14">
        <v>0</v>
      </c>
      <c r="I1563" s="14">
        <f t="shared" si="70"/>
        <v>0</v>
      </c>
      <c r="J1563" s="6"/>
    </row>
    <row r="1564" ht="14.25" spans="1:10">
      <c r="A1564" s="6">
        <v>1561</v>
      </c>
      <c r="B1564" s="6" t="s">
        <v>2842</v>
      </c>
      <c r="C1564" s="6" t="s">
        <v>5940</v>
      </c>
      <c r="D1564" s="6" t="s">
        <v>3060</v>
      </c>
      <c r="E1564" s="6" t="s">
        <v>566</v>
      </c>
      <c r="F1564" s="6">
        <v>0</v>
      </c>
      <c r="G1564" s="6" t="s">
        <v>566</v>
      </c>
      <c r="H1564" s="14">
        <v>0</v>
      </c>
      <c r="I1564" s="14">
        <f t="shared" si="70"/>
        <v>0</v>
      </c>
      <c r="J1564" s="6"/>
    </row>
    <row r="1565" ht="14.25" spans="1:10">
      <c r="A1565" s="6">
        <v>1562</v>
      </c>
      <c r="B1565" s="6" t="s">
        <v>2842</v>
      </c>
      <c r="C1565" s="6" t="s">
        <v>5941</v>
      </c>
      <c r="D1565" s="6" t="s">
        <v>5942</v>
      </c>
      <c r="E1565" s="6" t="s">
        <v>566</v>
      </c>
      <c r="F1565" s="6">
        <v>0</v>
      </c>
      <c r="G1565" s="6" t="s">
        <v>566</v>
      </c>
      <c r="H1565" s="14">
        <v>0</v>
      </c>
      <c r="I1565" s="14">
        <f t="shared" si="70"/>
        <v>0</v>
      </c>
      <c r="J1565" s="6"/>
    </row>
    <row r="1566" ht="14.25" spans="1:10">
      <c r="A1566" s="6">
        <v>1563</v>
      </c>
      <c r="B1566" s="6" t="s">
        <v>2842</v>
      </c>
      <c r="C1566" s="6" t="s">
        <v>5943</v>
      </c>
      <c r="D1566" s="6" t="s">
        <v>5944</v>
      </c>
      <c r="E1566" s="6" t="s">
        <v>566</v>
      </c>
      <c r="F1566" s="6">
        <v>0</v>
      </c>
      <c r="G1566" s="6" t="s">
        <v>566</v>
      </c>
      <c r="H1566" s="14">
        <v>0</v>
      </c>
      <c r="I1566" s="14">
        <f t="shared" si="70"/>
        <v>0</v>
      </c>
      <c r="J1566" s="6"/>
    </row>
    <row r="1567" ht="14.25" spans="1:10">
      <c r="A1567" s="6">
        <v>1564</v>
      </c>
      <c r="B1567" s="6" t="s">
        <v>2842</v>
      </c>
      <c r="C1567" s="6" t="s">
        <v>5945</v>
      </c>
      <c r="D1567" s="6" t="s">
        <v>5946</v>
      </c>
      <c r="E1567" s="6" t="s">
        <v>566</v>
      </c>
      <c r="F1567" s="6">
        <v>0</v>
      </c>
      <c r="G1567" s="6" t="s">
        <v>566</v>
      </c>
      <c r="H1567" s="14">
        <v>0</v>
      </c>
      <c r="I1567" s="14">
        <f t="shared" si="70"/>
        <v>0</v>
      </c>
      <c r="J1567" s="6"/>
    </row>
    <row r="1568" ht="14.25" spans="1:10">
      <c r="A1568" s="6">
        <v>1565</v>
      </c>
      <c r="B1568" s="6" t="s">
        <v>2842</v>
      </c>
      <c r="C1568" s="6" t="s">
        <v>5947</v>
      </c>
      <c r="D1568" s="6" t="s">
        <v>694</v>
      </c>
      <c r="E1568" s="6" t="s">
        <v>566</v>
      </c>
      <c r="F1568" s="6">
        <v>0</v>
      </c>
      <c r="G1568" s="6" t="s">
        <v>566</v>
      </c>
      <c r="H1568" s="14">
        <v>0</v>
      </c>
      <c r="I1568" s="14">
        <f t="shared" si="70"/>
        <v>0</v>
      </c>
      <c r="J1568" s="6"/>
    </row>
    <row r="1569" ht="14.25" spans="1:10">
      <c r="A1569" s="6">
        <v>1566</v>
      </c>
      <c r="B1569" s="6" t="s">
        <v>2842</v>
      </c>
      <c r="C1569" s="6" t="s">
        <v>5948</v>
      </c>
      <c r="D1569" s="6" t="s">
        <v>5949</v>
      </c>
      <c r="E1569" s="6" t="s">
        <v>566</v>
      </c>
      <c r="F1569" s="6">
        <v>0</v>
      </c>
      <c r="G1569" s="6" t="s">
        <v>566</v>
      </c>
      <c r="H1569" s="14">
        <v>0</v>
      </c>
      <c r="I1569" s="14">
        <f t="shared" si="70"/>
        <v>0</v>
      </c>
      <c r="J1569" s="6"/>
    </row>
    <row r="1570" ht="14.25" spans="1:10">
      <c r="A1570" s="6">
        <v>1567</v>
      </c>
      <c r="B1570" s="6" t="s">
        <v>2842</v>
      </c>
      <c r="C1570" s="6" t="s">
        <v>5950</v>
      </c>
      <c r="D1570" s="6" t="s">
        <v>5951</v>
      </c>
      <c r="E1570" s="6" t="s">
        <v>566</v>
      </c>
      <c r="F1570" s="6">
        <v>0</v>
      </c>
      <c r="G1570" s="6" t="s">
        <v>566</v>
      </c>
      <c r="H1570" s="14">
        <v>0</v>
      </c>
      <c r="I1570" s="14">
        <f t="shared" si="70"/>
        <v>0</v>
      </c>
      <c r="J1570" s="6"/>
    </row>
    <row r="1571" ht="14.25" spans="1:10">
      <c r="A1571" s="6">
        <v>1568</v>
      </c>
      <c r="B1571" s="6" t="s">
        <v>2842</v>
      </c>
      <c r="C1571" s="6" t="s">
        <v>5952</v>
      </c>
      <c r="D1571" s="6" t="s">
        <v>5953</v>
      </c>
      <c r="E1571" s="6" t="s">
        <v>566</v>
      </c>
      <c r="F1571" s="6">
        <v>0</v>
      </c>
      <c r="G1571" s="6" t="s">
        <v>566</v>
      </c>
      <c r="H1571" s="14">
        <v>0</v>
      </c>
      <c r="I1571" s="14">
        <f t="shared" si="70"/>
        <v>0</v>
      </c>
      <c r="J1571" s="6"/>
    </row>
    <row r="1572" ht="14.25" spans="1:10">
      <c r="A1572" s="6">
        <v>1569</v>
      </c>
      <c r="B1572" s="6" t="s">
        <v>2842</v>
      </c>
      <c r="C1572" s="6" t="s">
        <v>5954</v>
      </c>
      <c r="D1572" s="6" t="s">
        <v>5955</v>
      </c>
      <c r="E1572" s="6" t="s">
        <v>566</v>
      </c>
      <c r="F1572" s="6">
        <v>0</v>
      </c>
      <c r="G1572" s="6" t="s">
        <v>566</v>
      </c>
      <c r="H1572" s="14">
        <v>0</v>
      </c>
      <c r="I1572" s="14">
        <f t="shared" si="70"/>
        <v>0</v>
      </c>
      <c r="J1572" s="6"/>
    </row>
    <row r="1573" ht="14.25" spans="1:10">
      <c r="A1573" s="6">
        <v>1570</v>
      </c>
      <c r="B1573" s="6" t="s">
        <v>2842</v>
      </c>
      <c r="C1573" s="6" t="s">
        <v>5956</v>
      </c>
      <c r="D1573" s="6" t="s">
        <v>5957</v>
      </c>
      <c r="E1573" s="6" t="s">
        <v>566</v>
      </c>
      <c r="F1573" s="6">
        <v>0</v>
      </c>
      <c r="G1573" s="6" t="s">
        <v>566</v>
      </c>
      <c r="H1573" s="14">
        <v>0</v>
      </c>
      <c r="I1573" s="14">
        <f t="shared" si="70"/>
        <v>0</v>
      </c>
      <c r="J1573" s="6"/>
    </row>
    <row r="1574" ht="14.25" spans="1:10">
      <c r="A1574" s="6">
        <v>1571</v>
      </c>
      <c r="B1574" s="6" t="s">
        <v>2842</v>
      </c>
      <c r="C1574" s="6" t="s">
        <v>5958</v>
      </c>
      <c r="D1574" s="6" t="s">
        <v>5959</v>
      </c>
      <c r="E1574" s="6" t="s">
        <v>566</v>
      </c>
      <c r="F1574" s="6">
        <v>0</v>
      </c>
      <c r="G1574" s="6" t="s">
        <v>566</v>
      </c>
      <c r="H1574" s="14">
        <v>0</v>
      </c>
      <c r="I1574" s="14">
        <f t="shared" si="70"/>
        <v>0</v>
      </c>
      <c r="J1574" s="6"/>
    </row>
    <row r="1575" ht="14.25" spans="1:10">
      <c r="A1575" s="6">
        <v>1572</v>
      </c>
      <c r="B1575" s="6" t="s">
        <v>2842</v>
      </c>
      <c r="C1575" s="6" t="s">
        <v>5960</v>
      </c>
      <c r="D1575" s="6" t="s">
        <v>5961</v>
      </c>
      <c r="E1575" s="6" t="s">
        <v>566</v>
      </c>
      <c r="F1575" s="6">
        <v>0</v>
      </c>
      <c r="G1575" s="6" t="s">
        <v>566</v>
      </c>
      <c r="H1575" s="14">
        <v>0</v>
      </c>
      <c r="I1575" s="14">
        <f t="shared" si="70"/>
        <v>0</v>
      </c>
      <c r="J1575" s="6"/>
    </row>
    <row r="1576" ht="14.25" spans="1:10">
      <c r="A1576" s="6">
        <v>1573</v>
      </c>
      <c r="B1576" s="6" t="s">
        <v>2842</v>
      </c>
      <c r="C1576" s="6" t="s">
        <v>5962</v>
      </c>
      <c r="D1576" s="6" t="s">
        <v>5963</v>
      </c>
      <c r="E1576" s="6" t="s">
        <v>566</v>
      </c>
      <c r="F1576" s="6">
        <v>0</v>
      </c>
      <c r="G1576" s="6" t="s">
        <v>566</v>
      </c>
      <c r="H1576" s="14">
        <v>0</v>
      </c>
      <c r="I1576" s="14">
        <f t="shared" si="70"/>
        <v>0</v>
      </c>
      <c r="J1576" s="6"/>
    </row>
    <row r="1577" ht="14.25" spans="1:10">
      <c r="A1577" s="6">
        <v>1574</v>
      </c>
      <c r="B1577" s="6" t="s">
        <v>2842</v>
      </c>
      <c r="C1577" s="6" t="s">
        <v>5964</v>
      </c>
      <c r="D1577" s="6" t="s">
        <v>5965</v>
      </c>
      <c r="E1577" s="6" t="s">
        <v>566</v>
      </c>
      <c r="F1577" s="6">
        <v>0</v>
      </c>
      <c r="G1577" s="6" t="s">
        <v>566</v>
      </c>
      <c r="H1577" s="14">
        <v>0</v>
      </c>
      <c r="I1577" s="14">
        <f t="shared" si="70"/>
        <v>0</v>
      </c>
      <c r="J1577" s="6"/>
    </row>
    <row r="1578" ht="14.25" spans="1:10">
      <c r="A1578" s="6">
        <v>1575</v>
      </c>
      <c r="B1578" s="6" t="s">
        <v>2842</v>
      </c>
      <c r="C1578" s="6" t="s">
        <v>5966</v>
      </c>
      <c r="D1578" s="6" t="s">
        <v>1561</v>
      </c>
      <c r="E1578" s="6" t="s">
        <v>566</v>
      </c>
      <c r="F1578" s="6">
        <v>0</v>
      </c>
      <c r="G1578" s="6" t="s">
        <v>566</v>
      </c>
      <c r="H1578" s="14">
        <v>0</v>
      </c>
      <c r="I1578" s="14">
        <f t="shared" si="70"/>
        <v>0</v>
      </c>
      <c r="J1578" s="6"/>
    </row>
    <row r="1579" ht="14.25" spans="1:10">
      <c r="A1579" s="6">
        <v>1576</v>
      </c>
      <c r="B1579" s="6" t="s">
        <v>2842</v>
      </c>
      <c r="C1579" s="6" t="s">
        <v>5967</v>
      </c>
      <c r="D1579" s="6" t="s">
        <v>5968</v>
      </c>
      <c r="E1579" s="6" t="s">
        <v>566</v>
      </c>
      <c r="F1579" s="6">
        <v>0</v>
      </c>
      <c r="G1579" s="6" t="s">
        <v>566</v>
      </c>
      <c r="H1579" s="14">
        <v>0</v>
      </c>
      <c r="I1579" s="14">
        <f t="shared" si="70"/>
        <v>0</v>
      </c>
      <c r="J1579" s="6"/>
    </row>
    <row r="1580" ht="14.25" spans="1:10">
      <c r="A1580" s="6">
        <v>1577</v>
      </c>
      <c r="B1580" s="6" t="s">
        <v>2842</v>
      </c>
      <c r="C1580" s="6" t="s">
        <v>5969</v>
      </c>
      <c r="D1580" s="6" t="s">
        <v>5970</v>
      </c>
      <c r="E1580" s="6" t="s">
        <v>566</v>
      </c>
      <c r="F1580" s="6">
        <v>0</v>
      </c>
      <c r="G1580" s="6" t="s">
        <v>566</v>
      </c>
      <c r="H1580" s="14">
        <v>0</v>
      </c>
      <c r="I1580" s="14">
        <f t="shared" si="70"/>
        <v>0</v>
      </c>
      <c r="J1580" s="6"/>
    </row>
    <row r="1581" ht="14.25" spans="1:10">
      <c r="A1581" s="6">
        <v>1578</v>
      </c>
      <c r="B1581" s="6" t="s">
        <v>2842</v>
      </c>
      <c r="C1581" s="6" t="s">
        <v>5971</v>
      </c>
      <c r="D1581" s="6" t="s">
        <v>5972</v>
      </c>
      <c r="E1581" s="6" t="s">
        <v>566</v>
      </c>
      <c r="F1581" s="6">
        <v>0</v>
      </c>
      <c r="G1581" s="6" t="s">
        <v>566</v>
      </c>
      <c r="H1581" s="14">
        <v>0</v>
      </c>
      <c r="I1581" s="14">
        <f t="shared" si="70"/>
        <v>0</v>
      </c>
      <c r="J1581" s="6"/>
    </row>
    <row r="1582" ht="14.25" spans="1:10">
      <c r="A1582" s="6">
        <v>1579</v>
      </c>
      <c r="B1582" s="6" t="s">
        <v>2842</v>
      </c>
      <c r="C1582" s="6" t="s">
        <v>5973</v>
      </c>
      <c r="D1582" s="6" t="s">
        <v>5974</v>
      </c>
      <c r="E1582" s="6" t="s">
        <v>566</v>
      </c>
      <c r="F1582" s="6">
        <v>0</v>
      </c>
      <c r="G1582" s="6" t="s">
        <v>566</v>
      </c>
      <c r="H1582" s="14">
        <v>0</v>
      </c>
      <c r="I1582" s="14">
        <f t="shared" si="70"/>
        <v>0</v>
      </c>
      <c r="J1582" s="6"/>
    </row>
    <row r="1583" ht="14.25" spans="1:10">
      <c r="A1583" s="6">
        <v>1580</v>
      </c>
      <c r="B1583" s="6" t="s">
        <v>2842</v>
      </c>
      <c r="C1583" s="6" t="s">
        <v>5975</v>
      </c>
      <c r="D1583" s="6" t="s">
        <v>5976</v>
      </c>
      <c r="E1583" s="6" t="s">
        <v>566</v>
      </c>
      <c r="F1583" s="6">
        <v>0</v>
      </c>
      <c r="G1583" s="6" t="s">
        <v>566</v>
      </c>
      <c r="H1583" s="14">
        <v>0</v>
      </c>
      <c r="I1583" s="14">
        <f t="shared" si="70"/>
        <v>0</v>
      </c>
      <c r="J1583" s="6"/>
    </row>
    <row r="1584" ht="14.25" spans="1:10">
      <c r="A1584" s="6">
        <v>1581</v>
      </c>
      <c r="B1584" s="6" t="s">
        <v>2842</v>
      </c>
      <c r="C1584" s="6" t="s">
        <v>5977</v>
      </c>
      <c r="D1584" s="6" t="s">
        <v>5978</v>
      </c>
      <c r="E1584" s="6" t="s">
        <v>566</v>
      </c>
      <c r="F1584" s="6">
        <v>0</v>
      </c>
      <c r="G1584" s="6" t="s">
        <v>566</v>
      </c>
      <c r="H1584" s="14">
        <v>0</v>
      </c>
      <c r="I1584" s="14">
        <f t="shared" si="70"/>
        <v>0</v>
      </c>
      <c r="J1584" s="6"/>
    </row>
    <row r="1585" ht="14.25" spans="1:10">
      <c r="A1585" s="6">
        <v>1582</v>
      </c>
      <c r="B1585" s="6" t="s">
        <v>2842</v>
      </c>
      <c r="C1585" s="6" t="s">
        <v>5979</v>
      </c>
      <c r="D1585" s="6" t="s">
        <v>5980</v>
      </c>
      <c r="E1585" s="6" t="s">
        <v>566</v>
      </c>
      <c r="F1585" s="6">
        <v>0</v>
      </c>
      <c r="G1585" s="6" t="s">
        <v>566</v>
      </c>
      <c r="H1585" s="14">
        <v>0</v>
      </c>
      <c r="I1585" s="14">
        <f t="shared" si="70"/>
        <v>0</v>
      </c>
      <c r="J1585" s="6"/>
    </row>
    <row r="1586" ht="14.25" spans="1:10">
      <c r="A1586" s="6">
        <v>1583</v>
      </c>
      <c r="B1586" s="6" t="s">
        <v>2842</v>
      </c>
      <c r="C1586" s="6" t="s">
        <v>5981</v>
      </c>
      <c r="D1586" s="6" t="s">
        <v>5982</v>
      </c>
      <c r="E1586" s="6" t="s">
        <v>566</v>
      </c>
      <c r="F1586" s="6">
        <v>0</v>
      </c>
      <c r="G1586" s="6" t="s">
        <v>566</v>
      </c>
      <c r="H1586" s="14">
        <v>0</v>
      </c>
      <c r="I1586" s="14">
        <f t="shared" si="70"/>
        <v>0</v>
      </c>
      <c r="J1586" s="6"/>
    </row>
    <row r="1587" ht="14.25" spans="1:10">
      <c r="A1587" s="6">
        <v>1584</v>
      </c>
      <c r="B1587" s="6" t="s">
        <v>2842</v>
      </c>
      <c r="C1587" s="6" t="s">
        <v>5983</v>
      </c>
      <c r="D1587" s="6" t="s">
        <v>5984</v>
      </c>
      <c r="E1587" s="6" t="s">
        <v>566</v>
      </c>
      <c r="F1587" s="6">
        <v>0</v>
      </c>
      <c r="G1587" s="6" t="s">
        <v>566</v>
      </c>
      <c r="H1587" s="14">
        <v>0</v>
      </c>
      <c r="I1587" s="14">
        <f t="shared" si="70"/>
        <v>0</v>
      </c>
      <c r="J1587" s="6"/>
    </row>
    <row r="1588" ht="14.25" spans="1:10">
      <c r="A1588" s="6">
        <v>1585</v>
      </c>
      <c r="B1588" s="6" t="s">
        <v>2842</v>
      </c>
      <c r="C1588" s="6" t="s">
        <v>5985</v>
      </c>
      <c r="D1588" s="6" t="s">
        <v>5986</v>
      </c>
      <c r="E1588" s="6" t="s">
        <v>566</v>
      </c>
      <c r="F1588" s="6">
        <v>0</v>
      </c>
      <c r="G1588" s="6" t="s">
        <v>566</v>
      </c>
      <c r="H1588" s="14">
        <v>0</v>
      </c>
      <c r="I1588" s="14">
        <f t="shared" si="70"/>
        <v>0</v>
      </c>
      <c r="J1588" s="6"/>
    </row>
    <row r="1589" ht="14.25" spans="1:10">
      <c r="A1589" s="6">
        <v>1586</v>
      </c>
      <c r="B1589" s="6" t="s">
        <v>2842</v>
      </c>
      <c r="C1589" s="6" t="s">
        <v>5987</v>
      </c>
      <c r="D1589" s="6" t="s">
        <v>5988</v>
      </c>
      <c r="E1589" s="6" t="s">
        <v>566</v>
      </c>
      <c r="F1589" s="6">
        <v>0</v>
      </c>
      <c r="G1589" s="6" t="s">
        <v>566</v>
      </c>
      <c r="H1589" s="14">
        <v>0</v>
      </c>
      <c r="I1589" s="14">
        <f t="shared" si="70"/>
        <v>0</v>
      </c>
      <c r="J1589" s="6"/>
    </row>
    <row r="1590" ht="14.25" spans="1:10">
      <c r="A1590" s="6">
        <v>1587</v>
      </c>
      <c r="B1590" s="6" t="s">
        <v>2842</v>
      </c>
      <c r="C1590" s="6" t="s">
        <v>5989</v>
      </c>
      <c r="D1590" s="6" t="s">
        <v>5990</v>
      </c>
      <c r="E1590" s="6" t="s">
        <v>566</v>
      </c>
      <c r="F1590" s="6">
        <v>0</v>
      </c>
      <c r="G1590" s="6" t="s">
        <v>566</v>
      </c>
      <c r="H1590" s="14">
        <v>0</v>
      </c>
      <c r="I1590" s="14">
        <f t="shared" si="70"/>
        <v>0</v>
      </c>
      <c r="J1590" s="6"/>
    </row>
    <row r="1591" ht="14.25" spans="1:10">
      <c r="A1591" s="6">
        <v>1588</v>
      </c>
      <c r="B1591" s="6" t="s">
        <v>2842</v>
      </c>
      <c r="C1591" s="6" t="s">
        <v>5991</v>
      </c>
      <c r="D1591" s="6" t="s">
        <v>5992</v>
      </c>
      <c r="E1591" s="6" t="s">
        <v>566</v>
      </c>
      <c r="F1591" s="6">
        <v>0</v>
      </c>
      <c r="G1591" s="6" t="s">
        <v>566</v>
      </c>
      <c r="H1591" s="14">
        <v>0</v>
      </c>
      <c r="I1591" s="14">
        <f t="shared" si="70"/>
        <v>0</v>
      </c>
      <c r="J1591" s="6"/>
    </row>
    <row r="1592" ht="14.25" spans="1:10">
      <c r="A1592" s="6">
        <v>1589</v>
      </c>
      <c r="B1592" s="6" t="s">
        <v>2842</v>
      </c>
      <c r="C1592" s="6" t="s">
        <v>5993</v>
      </c>
      <c r="D1592" s="6" t="s">
        <v>5994</v>
      </c>
      <c r="E1592" s="6" t="s">
        <v>566</v>
      </c>
      <c r="F1592" s="6">
        <v>0</v>
      </c>
      <c r="G1592" s="6" t="s">
        <v>566</v>
      </c>
      <c r="H1592" s="14">
        <v>0</v>
      </c>
      <c r="I1592" s="14">
        <f t="shared" si="70"/>
        <v>0</v>
      </c>
      <c r="J1592" s="6"/>
    </row>
    <row r="1593" ht="14.25" spans="1:10">
      <c r="A1593" s="6">
        <v>1590</v>
      </c>
      <c r="B1593" s="6" t="s">
        <v>2842</v>
      </c>
      <c r="C1593" s="6" t="s">
        <v>5995</v>
      </c>
      <c r="D1593" s="6" t="s">
        <v>5996</v>
      </c>
      <c r="E1593" s="6" t="s">
        <v>566</v>
      </c>
      <c r="F1593" s="6">
        <v>0</v>
      </c>
      <c r="G1593" s="6" t="s">
        <v>566</v>
      </c>
      <c r="H1593" s="14">
        <v>0</v>
      </c>
      <c r="I1593" s="14">
        <f t="shared" si="70"/>
        <v>0</v>
      </c>
      <c r="J1593" s="6"/>
    </row>
    <row r="1594" ht="14.25" spans="1:10">
      <c r="A1594" s="6">
        <v>1591</v>
      </c>
      <c r="B1594" s="6" t="s">
        <v>2842</v>
      </c>
      <c r="C1594" s="6" t="s">
        <v>5997</v>
      </c>
      <c r="D1594" s="6" t="s">
        <v>5998</v>
      </c>
      <c r="E1594" s="6" t="s">
        <v>566</v>
      </c>
      <c r="F1594" s="6">
        <v>0</v>
      </c>
      <c r="G1594" s="6" t="s">
        <v>566</v>
      </c>
      <c r="H1594" s="14">
        <v>0</v>
      </c>
      <c r="I1594" s="14">
        <f t="shared" si="70"/>
        <v>0</v>
      </c>
      <c r="J1594" s="6"/>
    </row>
    <row r="1595" ht="14.25" spans="1:10">
      <c r="A1595" s="6">
        <v>1592</v>
      </c>
      <c r="B1595" s="6" t="s">
        <v>2842</v>
      </c>
      <c r="C1595" s="6" t="s">
        <v>5999</v>
      </c>
      <c r="D1595" s="6" t="s">
        <v>6000</v>
      </c>
      <c r="E1595" s="6" t="s">
        <v>566</v>
      </c>
      <c r="F1595" s="6">
        <v>0</v>
      </c>
      <c r="G1595" s="6" t="s">
        <v>566</v>
      </c>
      <c r="H1595" s="14">
        <v>0</v>
      </c>
      <c r="I1595" s="14">
        <f t="shared" si="70"/>
        <v>0</v>
      </c>
      <c r="J1595" s="6"/>
    </row>
    <row r="1596" ht="14.25" spans="1:10">
      <c r="A1596" s="6">
        <v>1593</v>
      </c>
      <c r="B1596" s="6" t="s">
        <v>2842</v>
      </c>
      <c r="C1596" s="6" t="s">
        <v>6001</v>
      </c>
      <c r="D1596" s="6" t="s">
        <v>6002</v>
      </c>
      <c r="E1596" s="6" t="s">
        <v>566</v>
      </c>
      <c r="F1596" s="6">
        <v>0</v>
      </c>
      <c r="G1596" s="6" t="s">
        <v>566</v>
      </c>
      <c r="H1596" s="14">
        <v>0</v>
      </c>
      <c r="I1596" s="14">
        <f t="shared" si="70"/>
        <v>0</v>
      </c>
      <c r="J1596" s="6"/>
    </row>
    <row r="1597" ht="14.25" spans="1:10">
      <c r="A1597" s="6">
        <v>1594</v>
      </c>
      <c r="B1597" s="6" t="s">
        <v>2842</v>
      </c>
      <c r="C1597" s="6" t="s">
        <v>6003</v>
      </c>
      <c r="D1597" s="6" t="s">
        <v>5931</v>
      </c>
      <c r="E1597" s="6" t="s">
        <v>566</v>
      </c>
      <c r="F1597" s="6">
        <v>0</v>
      </c>
      <c r="G1597" s="6" t="s">
        <v>566</v>
      </c>
      <c r="H1597" s="14">
        <v>0</v>
      </c>
      <c r="I1597" s="14">
        <f t="shared" si="70"/>
        <v>0</v>
      </c>
      <c r="J1597" s="6"/>
    </row>
    <row r="1598" ht="14.25" spans="1:10">
      <c r="A1598" s="6">
        <v>1595</v>
      </c>
      <c r="B1598" s="6" t="s">
        <v>2842</v>
      </c>
      <c r="C1598" s="6" t="s">
        <v>6004</v>
      </c>
      <c r="D1598" s="6" t="s">
        <v>6005</v>
      </c>
      <c r="E1598" s="6" t="s">
        <v>566</v>
      </c>
      <c r="F1598" s="6">
        <v>0</v>
      </c>
      <c r="G1598" s="6" t="s">
        <v>566</v>
      </c>
      <c r="H1598" s="14">
        <v>0</v>
      </c>
      <c r="I1598" s="14">
        <f t="shared" si="70"/>
        <v>0</v>
      </c>
      <c r="J1598" s="6"/>
    </row>
    <row r="1599" ht="14.25" spans="1:10">
      <c r="A1599" s="6">
        <v>1596</v>
      </c>
      <c r="B1599" s="6" t="s">
        <v>2842</v>
      </c>
      <c r="C1599" s="6" t="s">
        <v>6006</v>
      </c>
      <c r="D1599" s="6" t="s">
        <v>6007</v>
      </c>
      <c r="E1599" s="6" t="s">
        <v>566</v>
      </c>
      <c r="F1599" s="6">
        <v>0</v>
      </c>
      <c r="G1599" s="6" t="s">
        <v>566</v>
      </c>
      <c r="H1599" s="14">
        <v>0</v>
      </c>
      <c r="I1599" s="14">
        <f t="shared" si="70"/>
        <v>0</v>
      </c>
      <c r="J1599" s="6"/>
    </row>
    <row r="1600" ht="14.25" spans="1:10">
      <c r="A1600" s="6">
        <v>1597</v>
      </c>
      <c r="B1600" s="6" t="s">
        <v>2842</v>
      </c>
      <c r="C1600" s="6" t="s">
        <v>6008</v>
      </c>
      <c r="D1600" s="6" t="s">
        <v>6009</v>
      </c>
      <c r="E1600" s="6" t="s">
        <v>566</v>
      </c>
      <c r="F1600" s="6">
        <v>0</v>
      </c>
      <c r="G1600" s="6" t="s">
        <v>566</v>
      </c>
      <c r="H1600" s="14">
        <v>0</v>
      </c>
      <c r="I1600" s="14">
        <f t="shared" si="70"/>
        <v>0</v>
      </c>
      <c r="J1600" s="6"/>
    </row>
    <row r="1601" ht="14.25" spans="1:10">
      <c r="A1601" s="6">
        <v>1598</v>
      </c>
      <c r="B1601" s="6" t="s">
        <v>2842</v>
      </c>
      <c r="C1601" s="6" t="s">
        <v>6010</v>
      </c>
      <c r="D1601" s="6" t="s">
        <v>6011</v>
      </c>
      <c r="E1601" s="6" t="s">
        <v>566</v>
      </c>
      <c r="F1601" s="6">
        <v>0</v>
      </c>
      <c r="G1601" s="6" t="s">
        <v>566</v>
      </c>
      <c r="H1601" s="14">
        <v>0</v>
      </c>
      <c r="I1601" s="14">
        <f t="shared" si="70"/>
        <v>0</v>
      </c>
      <c r="J1601" s="6"/>
    </row>
    <row r="1602" ht="14.25" spans="1:10">
      <c r="A1602" s="6">
        <v>1599</v>
      </c>
      <c r="B1602" s="6" t="s">
        <v>2842</v>
      </c>
      <c r="C1602" s="6" t="s">
        <v>6012</v>
      </c>
      <c r="D1602" s="6" t="s">
        <v>6013</v>
      </c>
      <c r="E1602" s="6" t="s">
        <v>566</v>
      </c>
      <c r="F1602" s="6">
        <v>0</v>
      </c>
      <c r="G1602" s="6" t="s">
        <v>566</v>
      </c>
      <c r="H1602" s="14">
        <v>0</v>
      </c>
      <c r="I1602" s="14">
        <f t="shared" si="70"/>
        <v>0</v>
      </c>
      <c r="J1602" s="6"/>
    </row>
    <row r="1603" ht="14.25" spans="1:10">
      <c r="A1603" s="6">
        <v>1600</v>
      </c>
      <c r="B1603" s="6" t="s">
        <v>2842</v>
      </c>
      <c r="C1603" s="6" t="s">
        <v>6014</v>
      </c>
      <c r="D1603" s="6" t="s">
        <v>6015</v>
      </c>
      <c r="E1603" s="6" t="s">
        <v>566</v>
      </c>
      <c r="F1603" s="6">
        <v>0</v>
      </c>
      <c r="G1603" s="6" t="s">
        <v>566</v>
      </c>
      <c r="H1603" s="14">
        <v>0</v>
      </c>
      <c r="I1603" s="14">
        <f t="shared" si="70"/>
        <v>0</v>
      </c>
      <c r="J1603" s="6"/>
    </row>
    <row r="1604" ht="14.25" spans="1:10">
      <c r="A1604" s="6">
        <v>1601</v>
      </c>
      <c r="B1604" s="6" t="s">
        <v>2842</v>
      </c>
      <c r="C1604" s="6" t="s">
        <v>6016</v>
      </c>
      <c r="D1604" s="6" t="s">
        <v>6017</v>
      </c>
      <c r="E1604" s="6" t="s">
        <v>566</v>
      </c>
      <c r="F1604" s="6">
        <v>0</v>
      </c>
      <c r="G1604" s="6" t="s">
        <v>566</v>
      </c>
      <c r="H1604" s="14">
        <v>0</v>
      </c>
      <c r="I1604" s="14">
        <f t="shared" ref="I1604:I1667" si="71">H1604+F1604</f>
        <v>0</v>
      </c>
      <c r="J1604" s="6"/>
    </row>
    <row r="1605" ht="14.25" spans="1:10">
      <c r="A1605" s="6">
        <v>1602</v>
      </c>
      <c r="B1605" s="6" t="s">
        <v>2842</v>
      </c>
      <c r="C1605" s="6" t="s">
        <v>6018</v>
      </c>
      <c r="D1605" s="6" t="s">
        <v>6019</v>
      </c>
      <c r="E1605" s="6" t="s">
        <v>566</v>
      </c>
      <c r="F1605" s="6">
        <v>0</v>
      </c>
      <c r="G1605" s="6" t="s">
        <v>566</v>
      </c>
      <c r="H1605" s="14">
        <v>0</v>
      </c>
      <c r="I1605" s="14">
        <f t="shared" si="71"/>
        <v>0</v>
      </c>
      <c r="J1605" s="6"/>
    </row>
    <row r="1606" ht="14.25" spans="1:10">
      <c r="A1606" s="6">
        <v>1603</v>
      </c>
      <c r="B1606" s="6" t="s">
        <v>2842</v>
      </c>
      <c r="C1606" s="6" t="s">
        <v>6020</v>
      </c>
      <c r="D1606" s="6" t="s">
        <v>6021</v>
      </c>
      <c r="E1606" s="6" t="s">
        <v>566</v>
      </c>
      <c r="F1606" s="6">
        <v>0</v>
      </c>
      <c r="G1606" s="6" t="s">
        <v>566</v>
      </c>
      <c r="H1606" s="14">
        <v>0</v>
      </c>
      <c r="I1606" s="14">
        <f t="shared" si="71"/>
        <v>0</v>
      </c>
      <c r="J1606" s="6"/>
    </row>
    <row r="1607" ht="14.25" spans="1:10">
      <c r="A1607" s="6">
        <v>1604</v>
      </c>
      <c r="B1607" s="6" t="s">
        <v>2842</v>
      </c>
      <c r="C1607" s="6" t="s">
        <v>6022</v>
      </c>
      <c r="D1607" s="6" t="s">
        <v>6023</v>
      </c>
      <c r="E1607" s="6" t="s">
        <v>566</v>
      </c>
      <c r="F1607" s="6">
        <v>0</v>
      </c>
      <c r="G1607" s="6" t="s">
        <v>566</v>
      </c>
      <c r="H1607" s="14">
        <v>0</v>
      </c>
      <c r="I1607" s="14">
        <f t="shared" si="71"/>
        <v>0</v>
      </c>
      <c r="J1607" s="6"/>
    </row>
    <row r="1608" ht="14.25" spans="1:10">
      <c r="A1608" s="6">
        <v>1605</v>
      </c>
      <c r="B1608" s="6" t="s">
        <v>2842</v>
      </c>
      <c r="C1608" s="6" t="s">
        <v>6024</v>
      </c>
      <c r="D1608" s="6" t="s">
        <v>6025</v>
      </c>
      <c r="E1608" s="6" t="s">
        <v>566</v>
      </c>
      <c r="F1608" s="6">
        <v>0</v>
      </c>
      <c r="G1608" s="6" t="s">
        <v>566</v>
      </c>
      <c r="H1608" s="14">
        <v>0</v>
      </c>
      <c r="I1608" s="14">
        <f t="shared" si="71"/>
        <v>0</v>
      </c>
      <c r="J1608" s="6"/>
    </row>
    <row r="1609" ht="14.25" spans="1:10">
      <c r="A1609" s="6">
        <v>1606</v>
      </c>
      <c r="B1609" s="6" t="s">
        <v>2842</v>
      </c>
      <c r="C1609" s="6" t="s">
        <v>6026</v>
      </c>
      <c r="D1609" s="6" t="s">
        <v>6027</v>
      </c>
      <c r="E1609" s="6" t="s">
        <v>566</v>
      </c>
      <c r="F1609" s="6">
        <v>0</v>
      </c>
      <c r="G1609" s="6" t="s">
        <v>566</v>
      </c>
      <c r="H1609" s="14">
        <v>0</v>
      </c>
      <c r="I1609" s="14">
        <f t="shared" si="71"/>
        <v>0</v>
      </c>
      <c r="J1609" s="6"/>
    </row>
    <row r="1610" ht="14.25" spans="1:10">
      <c r="A1610" s="6">
        <v>1607</v>
      </c>
      <c r="B1610" s="6" t="s">
        <v>2842</v>
      </c>
      <c r="C1610" s="6" t="s">
        <v>6028</v>
      </c>
      <c r="D1610" s="6" t="s">
        <v>6029</v>
      </c>
      <c r="E1610" s="6" t="s">
        <v>566</v>
      </c>
      <c r="F1610" s="6">
        <v>0</v>
      </c>
      <c r="G1610" s="6" t="s">
        <v>566</v>
      </c>
      <c r="H1610" s="14">
        <v>0</v>
      </c>
      <c r="I1610" s="14">
        <f t="shared" si="71"/>
        <v>0</v>
      </c>
      <c r="J1610" s="6"/>
    </row>
    <row r="1611" ht="14.25" spans="1:10">
      <c r="A1611" s="6">
        <v>1608</v>
      </c>
      <c r="B1611" s="6" t="s">
        <v>2842</v>
      </c>
      <c r="C1611" s="6" t="s">
        <v>6030</v>
      </c>
      <c r="D1611" s="6" t="s">
        <v>6031</v>
      </c>
      <c r="E1611" s="6" t="s">
        <v>566</v>
      </c>
      <c r="F1611" s="6">
        <v>0</v>
      </c>
      <c r="G1611" s="6" t="s">
        <v>566</v>
      </c>
      <c r="H1611" s="14">
        <v>0</v>
      </c>
      <c r="I1611" s="14">
        <f t="shared" si="71"/>
        <v>0</v>
      </c>
      <c r="J1611" s="6"/>
    </row>
    <row r="1612" ht="14.25" spans="1:10">
      <c r="A1612" s="6">
        <v>1609</v>
      </c>
      <c r="B1612" s="6" t="s">
        <v>2842</v>
      </c>
      <c r="C1612" s="6" t="s">
        <v>6032</v>
      </c>
      <c r="D1612" s="6" t="s">
        <v>6033</v>
      </c>
      <c r="E1612" s="6" t="s">
        <v>566</v>
      </c>
      <c r="F1612" s="6">
        <v>0</v>
      </c>
      <c r="G1612" s="6" t="s">
        <v>566</v>
      </c>
      <c r="H1612" s="14">
        <v>0</v>
      </c>
      <c r="I1612" s="14">
        <f t="shared" si="71"/>
        <v>0</v>
      </c>
      <c r="J1612" s="6"/>
    </row>
    <row r="1613" ht="14.25" spans="1:10">
      <c r="A1613" s="6">
        <v>1610</v>
      </c>
      <c r="B1613" s="6" t="s">
        <v>2842</v>
      </c>
      <c r="C1613" s="6" t="s">
        <v>6034</v>
      </c>
      <c r="D1613" s="6" t="s">
        <v>6035</v>
      </c>
      <c r="E1613" s="6" t="s">
        <v>566</v>
      </c>
      <c r="F1613" s="6">
        <v>0</v>
      </c>
      <c r="G1613" s="6" t="s">
        <v>566</v>
      </c>
      <c r="H1613" s="14">
        <v>0</v>
      </c>
      <c r="I1613" s="14">
        <f t="shared" si="71"/>
        <v>0</v>
      </c>
      <c r="J1613" s="6"/>
    </row>
    <row r="1614" ht="14.25" spans="1:10">
      <c r="A1614" s="6">
        <v>1611</v>
      </c>
      <c r="B1614" s="6" t="s">
        <v>2842</v>
      </c>
      <c r="C1614" s="6" t="s">
        <v>6036</v>
      </c>
      <c r="D1614" s="6" t="s">
        <v>6037</v>
      </c>
      <c r="E1614" s="6" t="s">
        <v>566</v>
      </c>
      <c r="F1614" s="6">
        <v>0</v>
      </c>
      <c r="G1614" s="6" t="s">
        <v>566</v>
      </c>
      <c r="H1614" s="14">
        <v>0</v>
      </c>
      <c r="I1614" s="14">
        <f t="shared" si="71"/>
        <v>0</v>
      </c>
      <c r="J1614" s="6"/>
    </row>
    <row r="1615" ht="14.25" spans="1:10">
      <c r="A1615" s="6">
        <v>1612</v>
      </c>
      <c r="B1615" s="6" t="s">
        <v>2842</v>
      </c>
      <c r="C1615" s="6" t="s">
        <v>6038</v>
      </c>
      <c r="D1615" s="6" t="s">
        <v>6039</v>
      </c>
      <c r="E1615" s="6" t="s">
        <v>566</v>
      </c>
      <c r="F1615" s="6">
        <v>0</v>
      </c>
      <c r="G1615" s="6" t="s">
        <v>566</v>
      </c>
      <c r="H1615" s="14">
        <v>0</v>
      </c>
      <c r="I1615" s="14">
        <f t="shared" si="71"/>
        <v>0</v>
      </c>
      <c r="J1615" s="6"/>
    </row>
    <row r="1616" ht="14.25" spans="1:10">
      <c r="A1616" s="6">
        <v>1613</v>
      </c>
      <c r="B1616" s="6" t="s">
        <v>2842</v>
      </c>
      <c r="C1616" s="6" t="s">
        <v>6040</v>
      </c>
      <c r="D1616" s="6" t="s">
        <v>6041</v>
      </c>
      <c r="E1616" s="6" t="s">
        <v>566</v>
      </c>
      <c r="F1616" s="6">
        <v>0</v>
      </c>
      <c r="G1616" s="6" t="s">
        <v>566</v>
      </c>
      <c r="H1616" s="14">
        <v>0</v>
      </c>
      <c r="I1616" s="14">
        <f t="shared" si="71"/>
        <v>0</v>
      </c>
      <c r="J1616" s="6"/>
    </row>
    <row r="1617" ht="14.25" spans="1:10">
      <c r="A1617" s="6">
        <v>1614</v>
      </c>
      <c r="B1617" s="6" t="s">
        <v>2842</v>
      </c>
      <c r="C1617" s="6" t="s">
        <v>6042</v>
      </c>
      <c r="D1617" s="6" t="s">
        <v>6043</v>
      </c>
      <c r="E1617" s="6" t="s">
        <v>566</v>
      </c>
      <c r="F1617" s="6">
        <v>0</v>
      </c>
      <c r="G1617" s="6" t="s">
        <v>566</v>
      </c>
      <c r="H1617" s="14">
        <v>0</v>
      </c>
      <c r="I1617" s="14">
        <f t="shared" si="71"/>
        <v>0</v>
      </c>
      <c r="J1617" s="6"/>
    </row>
    <row r="1618" ht="14.25" spans="1:10">
      <c r="A1618" s="6">
        <v>1615</v>
      </c>
      <c r="B1618" s="6" t="s">
        <v>2842</v>
      </c>
      <c r="C1618" s="6" t="s">
        <v>6044</v>
      </c>
      <c r="D1618" s="6" t="s">
        <v>6045</v>
      </c>
      <c r="E1618" s="6" t="s">
        <v>566</v>
      </c>
      <c r="F1618" s="6">
        <v>0</v>
      </c>
      <c r="G1618" s="6" t="s">
        <v>566</v>
      </c>
      <c r="H1618" s="14">
        <v>0</v>
      </c>
      <c r="I1618" s="14">
        <f t="shared" si="71"/>
        <v>0</v>
      </c>
      <c r="J1618" s="6"/>
    </row>
    <row r="1619" ht="14.25" spans="1:10">
      <c r="A1619" s="6">
        <v>1616</v>
      </c>
      <c r="B1619" s="6" t="s">
        <v>2842</v>
      </c>
      <c r="C1619" s="6" t="s">
        <v>6046</v>
      </c>
      <c r="D1619" s="6" t="s">
        <v>24</v>
      </c>
      <c r="E1619" s="6" t="s">
        <v>566</v>
      </c>
      <c r="F1619" s="6">
        <v>0</v>
      </c>
      <c r="G1619" s="6" t="s">
        <v>566</v>
      </c>
      <c r="H1619" s="14">
        <v>0</v>
      </c>
      <c r="I1619" s="14">
        <f t="shared" si="71"/>
        <v>0</v>
      </c>
      <c r="J1619" s="6"/>
    </row>
    <row r="1620" ht="14.25" spans="1:10">
      <c r="A1620" s="6">
        <v>1617</v>
      </c>
      <c r="B1620" s="6" t="s">
        <v>2842</v>
      </c>
      <c r="C1620" s="6" t="s">
        <v>6047</v>
      </c>
      <c r="D1620" s="6" t="s">
        <v>6048</v>
      </c>
      <c r="E1620" s="6" t="s">
        <v>566</v>
      </c>
      <c r="F1620" s="6">
        <v>0</v>
      </c>
      <c r="G1620" s="6" t="s">
        <v>566</v>
      </c>
      <c r="H1620" s="14">
        <v>0</v>
      </c>
      <c r="I1620" s="14">
        <f t="shared" si="71"/>
        <v>0</v>
      </c>
      <c r="J1620" s="6"/>
    </row>
    <row r="1621" ht="14.25" spans="1:10">
      <c r="A1621" s="6">
        <v>1618</v>
      </c>
      <c r="B1621" s="6" t="s">
        <v>2842</v>
      </c>
      <c r="C1621" s="6" t="s">
        <v>6049</v>
      </c>
      <c r="D1621" s="6" t="s">
        <v>6050</v>
      </c>
      <c r="E1621" s="6" t="s">
        <v>566</v>
      </c>
      <c r="F1621" s="6">
        <v>0</v>
      </c>
      <c r="G1621" s="6" t="s">
        <v>566</v>
      </c>
      <c r="H1621" s="14">
        <v>0</v>
      </c>
      <c r="I1621" s="14">
        <f t="shared" si="71"/>
        <v>0</v>
      </c>
      <c r="J1621" s="6"/>
    </row>
    <row r="1622" ht="14.25" spans="1:10">
      <c r="A1622" s="6">
        <v>1619</v>
      </c>
      <c r="B1622" s="6" t="s">
        <v>2842</v>
      </c>
      <c r="C1622" s="6" t="s">
        <v>6051</v>
      </c>
      <c r="D1622" s="6" t="s">
        <v>6052</v>
      </c>
      <c r="E1622" s="6" t="s">
        <v>566</v>
      </c>
      <c r="F1622" s="6">
        <v>0</v>
      </c>
      <c r="G1622" s="6" t="s">
        <v>566</v>
      </c>
      <c r="H1622" s="14">
        <v>0</v>
      </c>
      <c r="I1622" s="14">
        <f t="shared" si="71"/>
        <v>0</v>
      </c>
      <c r="J1622" s="6"/>
    </row>
    <row r="1623" ht="14.25" spans="1:10">
      <c r="A1623" s="6">
        <v>1620</v>
      </c>
      <c r="B1623" s="6" t="s">
        <v>2842</v>
      </c>
      <c r="C1623" s="6" t="s">
        <v>6053</v>
      </c>
      <c r="D1623" s="6" t="s">
        <v>6054</v>
      </c>
      <c r="E1623" s="6" t="s">
        <v>566</v>
      </c>
      <c r="F1623" s="6">
        <v>0</v>
      </c>
      <c r="G1623" s="6" t="s">
        <v>566</v>
      </c>
      <c r="H1623" s="14">
        <v>0</v>
      </c>
      <c r="I1623" s="14">
        <f t="shared" si="71"/>
        <v>0</v>
      </c>
      <c r="J1623" s="6"/>
    </row>
    <row r="1624" ht="14.25" spans="1:10">
      <c r="A1624" s="6">
        <v>1621</v>
      </c>
      <c r="B1624" s="6" t="s">
        <v>2842</v>
      </c>
      <c r="C1624" s="6" t="s">
        <v>6055</v>
      </c>
      <c r="D1624" s="6" t="s">
        <v>6056</v>
      </c>
      <c r="E1624" s="6" t="s">
        <v>566</v>
      </c>
      <c r="F1624" s="6">
        <v>0</v>
      </c>
      <c r="G1624" s="6" t="s">
        <v>566</v>
      </c>
      <c r="H1624" s="14">
        <v>0</v>
      </c>
      <c r="I1624" s="14">
        <f t="shared" si="71"/>
        <v>0</v>
      </c>
      <c r="J1624" s="6"/>
    </row>
    <row r="1625" ht="14.25" spans="1:10">
      <c r="A1625" s="6">
        <v>1622</v>
      </c>
      <c r="B1625" s="6" t="s">
        <v>2842</v>
      </c>
      <c r="C1625" s="6" t="s">
        <v>6057</v>
      </c>
      <c r="D1625" s="6" t="s">
        <v>6058</v>
      </c>
      <c r="E1625" s="6" t="s">
        <v>566</v>
      </c>
      <c r="F1625" s="6">
        <v>0</v>
      </c>
      <c r="G1625" s="6" t="s">
        <v>566</v>
      </c>
      <c r="H1625" s="14">
        <v>0</v>
      </c>
      <c r="I1625" s="14">
        <f t="shared" si="71"/>
        <v>0</v>
      </c>
      <c r="J1625" s="6"/>
    </row>
    <row r="1626" ht="14.25" spans="1:10">
      <c r="A1626" s="6">
        <v>1623</v>
      </c>
      <c r="B1626" s="6" t="s">
        <v>2842</v>
      </c>
      <c r="C1626" s="6" t="s">
        <v>6059</v>
      </c>
      <c r="D1626" s="6" t="s">
        <v>6060</v>
      </c>
      <c r="E1626" s="6" t="s">
        <v>566</v>
      </c>
      <c r="F1626" s="6">
        <v>0</v>
      </c>
      <c r="G1626" s="6" t="s">
        <v>566</v>
      </c>
      <c r="H1626" s="14">
        <v>0</v>
      </c>
      <c r="I1626" s="14">
        <f t="shared" si="71"/>
        <v>0</v>
      </c>
      <c r="J1626" s="6"/>
    </row>
    <row r="1627" ht="14.25" spans="1:10">
      <c r="A1627" s="6">
        <v>1624</v>
      </c>
      <c r="B1627" s="6" t="s">
        <v>2842</v>
      </c>
      <c r="C1627" s="6" t="s">
        <v>6061</v>
      </c>
      <c r="D1627" s="6" t="s">
        <v>6062</v>
      </c>
      <c r="E1627" s="6" t="s">
        <v>566</v>
      </c>
      <c r="F1627" s="6">
        <v>0</v>
      </c>
      <c r="G1627" s="6" t="s">
        <v>566</v>
      </c>
      <c r="H1627" s="14">
        <v>0</v>
      </c>
      <c r="I1627" s="14">
        <f t="shared" si="71"/>
        <v>0</v>
      </c>
      <c r="J1627" s="6"/>
    </row>
    <row r="1628" ht="14.25" spans="1:10">
      <c r="A1628" s="6">
        <v>1625</v>
      </c>
      <c r="B1628" s="6" t="s">
        <v>2842</v>
      </c>
      <c r="C1628" s="6" t="s">
        <v>6063</v>
      </c>
      <c r="D1628" s="6" t="s">
        <v>6064</v>
      </c>
      <c r="E1628" s="6" t="s">
        <v>566</v>
      </c>
      <c r="F1628" s="6">
        <v>0</v>
      </c>
      <c r="G1628" s="6" t="s">
        <v>566</v>
      </c>
      <c r="H1628" s="14">
        <v>0</v>
      </c>
      <c r="I1628" s="14">
        <f t="shared" si="71"/>
        <v>0</v>
      </c>
      <c r="J1628" s="6"/>
    </row>
    <row r="1629" ht="14.25" spans="1:10">
      <c r="A1629" s="6">
        <v>1626</v>
      </c>
      <c r="B1629" s="6" t="s">
        <v>2842</v>
      </c>
      <c r="C1629" s="6" t="s">
        <v>6065</v>
      </c>
      <c r="D1629" s="6" t="s">
        <v>6066</v>
      </c>
      <c r="E1629" s="6" t="s">
        <v>566</v>
      </c>
      <c r="F1629" s="6">
        <v>0</v>
      </c>
      <c r="G1629" s="6" t="s">
        <v>566</v>
      </c>
      <c r="H1629" s="14">
        <v>0</v>
      </c>
      <c r="I1629" s="14">
        <f t="shared" si="71"/>
        <v>0</v>
      </c>
      <c r="J1629" s="6"/>
    </row>
    <row r="1630" ht="14.25" spans="1:10">
      <c r="A1630" s="6">
        <v>1627</v>
      </c>
      <c r="B1630" s="6" t="s">
        <v>2842</v>
      </c>
      <c r="C1630" s="6" t="s">
        <v>6067</v>
      </c>
      <c r="D1630" s="6" t="s">
        <v>6068</v>
      </c>
      <c r="E1630" s="6" t="s">
        <v>566</v>
      </c>
      <c r="F1630" s="6">
        <v>0</v>
      </c>
      <c r="G1630" s="6" t="s">
        <v>566</v>
      </c>
      <c r="H1630" s="14">
        <v>0</v>
      </c>
      <c r="I1630" s="14">
        <f t="shared" si="71"/>
        <v>0</v>
      </c>
      <c r="J1630" s="6"/>
    </row>
    <row r="1631" ht="14.25" spans="1:10">
      <c r="A1631" s="6">
        <v>1628</v>
      </c>
      <c r="B1631" s="6" t="s">
        <v>2842</v>
      </c>
      <c r="C1631" s="6" t="s">
        <v>6069</v>
      </c>
      <c r="D1631" s="6" t="s">
        <v>6070</v>
      </c>
      <c r="E1631" s="6" t="s">
        <v>566</v>
      </c>
      <c r="F1631" s="6">
        <v>0</v>
      </c>
      <c r="G1631" s="6" t="s">
        <v>566</v>
      </c>
      <c r="H1631" s="14">
        <v>0</v>
      </c>
      <c r="I1631" s="14">
        <f t="shared" si="71"/>
        <v>0</v>
      </c>
      <c r="J1631" s="6"/>
    </row>
    <row r="1632" ht="14.25" spans="1:10">
      <c r="A1632" s="6">
        <v>1629</v>
      </c>
      <c r="B1632" s="6" t="s">
        <v>2842</v>
      </c>
      <c r="C1632" s="6" t="s">
        <v>6071</v>
      </c>
      <c r="D1632" s="6" t="s">
        <v>6072</v>
      </c>
      <c r="E1632" s="6" t="s">
        <v>566</v>
      </c>
      <c r="F1632" s="6">
        <v>0</v>
      </c>
      <c r="G1632" s="6" t="s">
        <v>566</v>
      </c>
      <c r="H1632" s="14">
        <v>0</v>
      </c>
      <c r="I1632" s="14">
        <f t="shared" si="71"/>
        <v>0</v>
      </c>
      <c r="J1632" s="6"/>
    </row>
    <row r="1633" ht="14.25" spans="1:10">
      <c r="A1633" s="6">
        <v>1630</v>
      </c>
      <c r="B1633" s="6" t="s">
        <v>2842</v>
      </c>
      <c r="C1633" s="6" t="s">
        <v>6073</v>
      </c>
      <c r="D1633" s="6" t="s">
        <v>6074</v>
      </c>
      <c r="E1633" s="6" t="s">
        <v>566</v>
      </c>
      <c r="F1633" s="6">
        <v>0</v>
      </c>
      <c r="G1633" s="6" t="s">
        <v>566</v>
      </c>
      <c r="H1633" s="14">
        <v>0</v>
      </c>
      <c r="I1633" s="14">
        <f t="shared" si="71"/>
        <v>0</v>
      </c>
      <c r="J1633" s="6"/>
    </row>
    <row r="1634" ht="14.25" spans="1:10">
      <c r="A1634" s="6">
        <v>1631</v>
      </c>
      <c r="B1634" s="6" t="s">
        <v>2842</v>
      </c>
      <c r="C1634" s="6" t="s">
        <v>6075</v>
      </c>
      <c r="D1634" s="6" t="s">
        <v>6076</v>
      </c>
      <c r="E1634" s="6" t="s">
        <v>566</v>
      </c>
      <c r="F1634" s="6">
        <v>0</v>
      </c>
      <c r="G1634" s="6" t="s">
        <v>566</v>
      </c>
      <c r="H1634" s="14">
        <v>0</v>
      </c>
      <c r="I1634" s="14">
        <f t="shared" si="71"/>
        <v>0</v>
      </c>
      <c r="J1634" s="6"/>
    </row>
    <row r="1635" ht="14.25" spans="1:10">
      <c r="A1635" s="6">
        <v>1632</v>
      </c>
      <c r="B1635" s="6" t="s">
        <v>2842</v>
      </c>
      <c r="C1635" s="6" t="s">
        <v>6077</v>
      </c>
      <c r="D1635" s="6" t="s">
        <v>6078</v>
      </c>
      <c r="E1635" s="6" t="s">
        <v>566</v>
      </c>
      <c r="F1635" s="6">
        <v>0</v>
      </c>
      <c r="G1635" s="6" t="s">
        <v>566</v>
      </c>
      <c r="H1635" s="14">
        <v>0</v>
      </c>
      <c r="I1635" s="14">
        <f t="shared" si="71"/>
        <v>0</v>
      </c>
      <c r="J1635" s="6"/>
    </row>
    <row r="1636" ht="14.25" spans="1:10">
      <c r="A1636" s="6">
        <v>1633</v>
      </c>
      <c r="B1636" s="6" t="s">
        <v>2842</v>
      </c>
      <c r="C1636" s="6" t="s">
        <v>6079</v>
      </c>
      <c r="D1636" s="6" t="s">
        <v>6080</v>
      </c>
      <c r="E1636" s="6" t="s">
        <v>566</v>
      </c>
      <c r="F1636" s="6">
        <v>0</v>
      </c>
      <c r="G1636" s="6" t="s">
        <v>566</v>
      </c>
      <c r="H1636" s="14">
        <v>0</v>
      </c>
      <c r="I1636" s="14">
        <f t="shared" si="71"/>
        <v>0</v>
      </c>
      <c r="J1636" s="6"/>
    </row>
    <row r="1637" ht="14.25" spans="1:10">
      <c r="A1637" s="6">
        <v>1634</v>
      </c>
      <c r="B1637" s="6" t="s">
        <v>2842</v>
      </c>
      <c r="C1637" s="6" t="s">
        <v>6081</v>
      </c>
      <c r="D1637" s="6" t="s">
        <v>6082</v>
      </c>
      <c r="E1637" s="6" t="s">
        <v>566</v>
      </c>
      <c r="F1637" s="6">
        <v>0</v>
      </c>
      <c r="G1637" s="6" t="s">
        <v>566</v>
      </c>
      <c r="H1637" s="14">
        <v>0</v>
      </c>
      <c r="I1637" s="14">
        <f t="shared" si="71"/>
        <v>0</v>
      </c>
      <c r="J1637" s="6"/>
    </row>
    <row r="1638" ht="14.25" spans="1:10">
      <c r="A1638" s="6">
        <v>1635</v>
      </c>
      <c r="B1638" s="6" t="s">
        <v>2842</v>
      </c>
      <c r="C1638" s="6" t="s">
        <v>6083</v>
      </c>
      <c r="D1638" s="6" t="s">
        <v>6084</v>
      </c>
      <c r="E1638" s="6" t="s">
        <v>566</v>
      </c>
      <c r="F1638" s="6">
        <v>0</v>
      </c>
      <c r="G1638" s="6" t="s">
        <v>566</v>
      </c>
      <c r="H1638" s="14">
        <v>0</v>
      </c>
      <c r="I1638" s="14">
        <f t="shared" si="71"/>
        <v>0</v>
      </c>
      <c r="J1638" s="6"/>
    </row>
    <row r="1639" ht="14.25" spans="1:10">
      <c r="A1639" s="6">
        <v>1636</v>
      </c>
      <c r="B1639" s="6" t="s">
        <v>2842</v>
      </c>
      <c r="C1639" s="6" t="s">
        <v>6085</v>
      </c>
      <c r="D1639" s="6" t="s">
        <v>6086</v>
      </c>
      <c r="E1639" s="6" t="s">
        <v>566</v>
      </c>
      <c r="F1639" s="6">
        <v>0</v>
      </c>
      <c r="G1639" s="6" t="s">
        <v>566</v>
      </c>
      <c r="H1639" s="14">
        <v>0</v>
      </c>
      <c r="I1639" s="14">
        <f t="shared" si="71"/>
        <v>0</v>
      </c>
      <c r="J1639" s="6"/>
    </row>
    <row r="1640" ht="14.25" spans="1:10">
      <c r="A1640" s="6">
        <v>1637</v>
      </c>
      <c r="B1640" s="6" t="s">
        <v>2842</v>
      </c>
      <c r="C1640" s="6" t="s">
        <v>6087</v>
      </c>
      <c r="D1640" s="6" t="s">
        <v>6088</v>
      </c>
      <c r="E1640" s="6" t="s">
        <v>566</v>
      </c>
      <c r="F1640" s="6">
        <v>0</v>
      </c>
      <c r="G1640" s="6" t="s">
        <v>566</v>
      </c>
      <c r="H1640" s="14">
        <v>0</v>
      </c>
      <c r="I1640" s="14">
        <f t="shared" si="71"/>
        <v>0</v>
      </c>
      <c r="J1640" s="6"/>
    </row>
    <row r="1641" ht="14.25" spans="1:10">
      <c r="A1641" s="6">
        <v>1638</v>
      </c>
      <c r="B1641" s="6" t="s">
        <v>2842</v>
      </c>
      <c r="C1641" s="6" t="s">
        <v>6089</v>
      </c>
      <c r="D1641" s="6" t="s">
        <v>6090</v>
      </c>
      <c r="E1641" s="6" t="s">
        <v>566</v>
      </c>
      <c r="F1641" s="6">
        <v>0</v>
      </c>
      <c r="G1641" s="6" t="s">
        <v>566</v>
      </c>
      <c r="H1641" s="14">
        <v>0</v>
      </c>
      <c r="I1641" s="14">
        <f t="shared" si="71"/>
        <v>0</v>
      </c>
      <c r="J1641" s="6"/>
    </row>
    <row r="1642" ht="14.25" spans="1:10">
      <c r="A1642" s="6">
        <v>1639</v>
      </c>
      <c r="B1642" s="6" t="s">
        <v>2842</v>
      </c>
      <c r="C1642" s="6" t="s">
        <v>6091</v>
      </c>
      <c r="D1642" s="6" t="s">
        <v>6092</v>
      </c>
      <c r="E1642" s="6" t="s">
        <v>566</v>
      </c>
      <c r="F1642" s="6">
        <v>0</v>
      </c>
      <c r="G1642" s="6" t="s">
        <v>566</v>
      </c>
      <c r="H1642" s="14">
        <v>0</v>
      </c>
      <c r="I1642" s="14">
        <f t="shared" si="71"/>
        <v>0</v>
      </c>
      <c r="J1642" s="6"/>
    </row>
    <row r="1643" ht="14.25" spans="1:10">
      <c r="A1643" s="6">
        <v>1640</v>
      </c>
      <c r="B1643" s="6" t="s">
        <v>2842</v>
      </c>
      <c r="C1643" s="6" t="s">
        <v>6093</v>
      </c>
      <c r="D1643" s="6" t="s">
        <v>6094</v>
      </c>
      <c r="E1643" s="6" t="s">
        <v>566</v>
      </c>
      <c r="F1643" s="6">
        <v>0</v>
      </c>
      <c r="G1643" s="6" t="s">
        <v>566</v>
      </c>
      <c r="H1643" s="14">
        <v>0</v>
      </c>
      <c r="I1643" s="14">
        <f t="shared" si="71"/>
        <v>0</v>
      </c>
      <c r="J1643" s="6"/>
    </row>
    <row r="1644" ht="14.25" spans="1:10">
      <c r="A1644" s="6">
        <v>1641</v>
      </c>
      <c r="B1644" s="6" t="s">
        <v>2842</v>
      </c>
      <c r="C1644" s="6" t="s">
        <v>6095</v>
      </c>
      <c r="D1644" s="6" t="s">
        <v>6096</v>
      </c>
      <c r="E1644" s="6" t="s">
        <v>566</v>
      </c>
      <c r="F1644" s="6">
        <v>0</v>
      </c>
      <c r="G1644" s="6" t="s">
        <v>566</v>
      </c>
      <c r="H1644" s="14">
        <v>0</v>
      </c>
      <c r="I1644" s="14">
        <f t="shared" si="71"/>
        <v>0</v>
      </c>
      <c r="J1644" s="6"/>
    </row>
    <row r="1645" ht="14.25" spans="1:10">
      <c r="A1645" s="6">
        <v>1642</v>
      </c>
      <c r="B1645" s="6" t="s">
        <v>2842</v>
      </c>
      <c r="C1645" s="6" t="s">
        <v>6097</v>
      </c>
      <c r="D1645" s="6" t="s">
        <v>6098</v>
      </c>
      <c r="E1645" s="6" t="s">
        <v>566</v>
      </c>
      <c r="F1645" s="6">
        <v>0</v>
      </c>
      <c r="G1645" s="6" t="s">
        <v>566</v>
      </c>
      <c r="H1645" s="14">
        <v>0</v>
      </c>
      <c r="I1645" s="14">
        <f t="shared" si="71"/>
        <v>0</v>
      </c>
      <c r="J1645" s="6"/>
    </row>
    <row r="1646" ht="14.25" spans="1:10">
      <c r="A1646" s="6">
        <v>1643</v>
      </c>
      <c r="B1646" s="6" t="s">
        <v>2842</v>
      </c>
      <c r="C1646" s="6" t="s">
        <v>6099</v>
      </c>
      <c r="D1646" s="6" t="s">
        <v>6100</v>
      </c>
      <c r="E1646" s="6" t="s">
        <v>566</v>
      </c>
      <c r="F1646" s="6">
        <v>0</v>
      </c>
      <c r="G1646" s="6" t="s">
        <v>566</v>
      </c>
      <c r="H1646" s="14">
        <v>0</v>
      </c>
      <c r="I1646" s="14">
        <f t="shared" si="71"/>
        <v>0</v>
      </c>
      <c r="J1646" s="6"/>
    </row>
    <row r="1647" ht="14.25" spans="1:10">
      <c r="A1647" s="6">
        <v>1644</v>
      </c>
      <c r="B1647" s="6" t="s">
        <v>2842</v>
      </c>
      <c r="C1647" s="6" t="s">
        <v>6101</v>
      </c>
      <c r="D1647" s="6" t="s">
        <v>6102</v>
      </c>
      <c r="E1647" s="6" t="s">
        <v>566</v>
      </c>
      <c r="F1647" s="6">
        <v>0</v>
      </c>
      <c r="G1647" s="6" t="s">
        <v>566</v>
      </c>
      <c r="H1647" s="14">
        <v>0</v>
      </c>
      <c r="I1647" s="14">
        <f t="shared" si="71"/>
        <v>0</v>
      </c>
      <c r="J1647" s="6"/>
    </row>
    <row r="1648" ht="14.25" spans="1:10">
      <c r="A1648" s="6">
        <v>1645</v>
      </c>
      <c r="B1648" s="6" t="s">
        <v>2842</v>
      </c>
      <c r="C1648" s="6" t="s">
        <v>6103</v>
      </c>
      <c r="D1648" s="6" t="s">
        <v>6104</v>
      </c>
      <c r="E1648" s="6" t="s">
        <v>566</v>
      </c>
      <c r="F1648" s="6">
        <v>0</v>
      </c>
      <c r="G1648" s="6" t="s">
        <v>566</v>
      </c>
      <c r="H1648" s="14">
        <v>0</v>
      </c>
      <c r="I1648" s="14">
        <f t="shared" si="71"/>
        <v>0</v>
      </c>
      <c r="J1648" s="6"/>
    </row>
    <row r="1649" ht="14.25" spans="1:10">
      <c r="A1649" s="6">
        <v>1646</v>
      </c>
      <c r="B1649" s="6" t="s">
        <v>2842</v>
      </c>
      <c r="C1649" s="6" t="s">
        <v>6105</v>
      </c>
      <c r="D1649" s="6" t="s">
        <v>6106</v>
      </c>
      <c r="E1649" s="6" t="s">
        <v>566</v>
      </c>
      <c r="F1649" s="6">
        <v>0</v>
      </c>
      <c r="G1649" s="6" t="s">
        <v>566</v>
      </c>
      <c r="H1649" s="14">
        <v>0</v>
      </c>
      <c r="I1649" s="14">
        <f t="shared" si="71"/>
        <v>0</v>
      </c>
      <c r="J1649" s="6"/>
    </row>
    <row r="1650" ht="14.25" spans="1:10">
      <c r="A1650" s="6">
        <v>1647</v>
      </c>
      <c r="B1650" s="6" t="s">
        <v>2842</v>
      </c>
      <c r="C1650" s="6" t="s">
        <v>6107</v>
      </c>
      <c r="D1650" s="6" t="s">
        <v>6108</v>
      </c>
      <c r="E1650" s="6" t="s">
        <v>566</v>
      </c>
      <c r="F1650" s="6">
        <v>0</v>
      </c>
      <c r="G1650" s="6" t="s">
        <v>566</v>
      </c>
      <c r="H1650" s="14">
        <v>0</v>
      </c>
      <c r="I1650" s="14">
        <f t="shared" si="71"/>
        <v>0</v>
      </c>
      <c r="J1650" s="6"/>
    </row>
    <row r="1651" ht="14.25" spans="1:10">
      <c r="A1651" s="6">
        <v>1648</v>
      </c>
      <c r="B1651" s="6" t="s">
        <v>2842</v>
      </c>
      <c r="C1651" s="6" t="s">
        <v>6109</v>
      </c>
      <c r="D1651" s="6" t="s">
        <v>6110</v>
      </c>
      <c r="E1651" s="6" t="s">
        <v>566</v>
      </c>
      <c r="F1651" s="6">
        <v>0</v>
      </c>
      <c r="G1651" s="6" t="s">
        <v>566</v>
      </c>
      <c r="H1651" s="14">
        <v>0</v>
      </c>
      <c r="I1651" s="14">
        <f t="shared" si="71"/>
        <v>0</v>
      </c>
      <c r="J1651" s="6"/>
    </row>
    <row r="1652" ht="14.25" spans="1:10">
      <c r="A1652" s="6">
        <v>1649</v>
      </c>
      <c r="B1652" s="6" t="s">
        <v>2842</v>
      </c>
      <c r="C1652" s="6" t="s">
        <v>6111</v>
      </c>
      <c r="D1652" s="6" t="s">
        <v>3584</v>
      </c>
      <c r="E1652" s="6" t="s">
        <v>566</v>
      </c>
      <c r="F1652" s="6">
        <v>0</v>
      </c>
      <c r="G1652" s="6" t="s">
        <v>566</v>
      </c>
      <c r="H1652" s="14">
        <v>0</v>
      </c>
      <c r="I1652" s="14">
        <f t="shared" si="71"/>
        <v>0</v>
      </c>
      <c r="J1652" s="6"/>
    </row>
    <row r="1653" ht="14.25" spans="1:10">
      <c r="A1653" s="6">
        <v>1650</v>
      </c>
      <c r="B1653" s="6" t="s">
        <v>2842</v>
      </c>
      <c r="C1653" s="6" t="s">
        <v>6112</v>
      </c>
      <c r="D1653" s="6" t="s">
        <v>6113</v>
      </c>
      <c r="E1653" s="6" t="s">
        <v>566</v>
      </c>
      <c r="F1653" s="6">
        <v>0</v>
      </c>
      <c r="G1653" s="6" t="s">
        <v>566</v>
      </c>
      <c r="H1653" s="14">
        <v>0</v>
      </c>
      <c r="I1653" s="14">
        <f t="shared" si="71"/>
        <v>0</v>
      </c>
      <c r="J1653" s="6"/>
    </row>
    <row r="1654" ht="14.25" spans="1:10">
      <c r="A1654" s="6">
        <v>1651</v>
      </c>
      <c r="B1654" s="6" t="s">
        <v>2842</v>
      </c>
      <c r="C1654" s="6" t="s">
        <v>6114</v>
      </c>
      <c r="D1654" s="6" t="s">
        <v>6115</v>
      </c>
      <c r="E1654" s="6" t="s">
        <v>566</v>
      </c>
      <c r="F1654" s="6">
        <v>0</v>
      </c>
      <c r="G1654" s="6" t="s">
        <v>566</v>
      </c>
      <c r="H1654" s="14">
        <v>0</v>
      </c>
      <c r="I1654" s="14">
        <f t="shared" si="71"/>
        <v>0</v>
      </c>
      <c r="J1654" s="6"/>
    </row>
    <row r="1655" ht="14.25" spans="1:10">
      <c r="A1655" s="6">
        <v>1652</v>
      </c>
      <c r="B1655" s="6" t="s">
        <v>2842</v>
      </c>
      <c r="C1655" s="6" t="s">
        <v>6116</v>
      </c>
      <c r="D1655" s="6" t="s">
        <v>6117</v>
      </c>
      <c r="E1655" s="6" t="s">
        <v>566</v>
      </c>
      <c r="F1655" s="6">
        <v>0</v>
      </c>
      <c r="G1655" s="6" t="s">
        <v>566</v>
      </c>
      <c r="H1655" s="14">
        <v>0</v>
      </c>
      <c r="I1655" s="14">
        <f t="shared" si="71"/>
        <v>0</v>
      </c>
      <c r="J1655" s="6"/>
    </row>
    <row r="1656" ht="14.25" spans="1:10">
      <c r="A1656" s="6">
        <v>1653</v>
      </c>
      <c r="B1656" s="6" t="s">
        <v>2842</v>
      </c>
      <c r="C1656" s="6" t="s">
        <v>6118</v>
      </c>
      <c r="D1656" s="6" t="s">
        <v>6119</v>
      </c>
      <c r="E1656" s="6" t="s">
        <v>566</v>
      </c>
      <c r="F1656" s="6">
        <v>0</v>
      </c>
      <c r="G1656" s="6" t="s">
        <v>566</v>
      </c>
      <c r="H1656" s="14">
        <v>0</v>
      </c>
      <c r="I1656" s="14">
        <f t="shared" si="71"/>
        <v>0</v>
      </c>
      <c r="J1656" s="6"/>
    </row>
    <row r="1657" ht="14.25" spans="1:10">
      <c r="A1657" s="6">
        <v>1654</v>
      </c>
      <c r="B1657" s="6" t="s">
        <v>2842</v>
      </c>
      <c r="C1657" s="6" t="s">
        <v>6120</v>
      </c>
      <c r="D1657" s="6" t="s">
        <v>6121</v>
      </c>
      <c r="E1657" s="6" t="s">
        <v>566</v>
      </c>
      <c r="F1657" s="6">
        <v>0</v>
      </c>
      <c r="G1657" s="6" t="s">
        <v>566</v>
      </c>
      <c r="H1657" s="14">
        <v>0</v>
      </c>
      <c r="I1657" s="14">
        <f t="shared" si="71"/>
        <v>0</v>
      </c>
      <c r="J1657" s="6"/>
    </row>
    <row r="1658" ht="14.25" spans="1:10">
      <c r="A1658" s="6">
        <v>1655</v>
      </c>
      <c r="B1658" s="6" t="s">
        <v>2842</v>
      </c>
      <c r="C1658" s="6" t="s">
        <v>6122</v>
      </c>
      <c r="D1658" s="6" t="s">
        <v>6123</v>
      </c>
      <c r="E1658" s="6" t="s">
        <v>566</v>
      </c>
      <c r="F1658" s="6">
        <v>0</v>
      </c>
      <c r="G1658" s="6" t="s">
        <v>566</v>
      </c>
      <c r="H1658" s="14">
        <v>0</v>
      </c>
      <c r="I1658" s="14">
        <f t="shared" si="71"/>
        <v>0</v>
      </c>
      <c r="J1658" s="6"/>
    </row>
    <row r="1659" ht="14.25" spans="1:10">
      <c r="A1659" s="6">
        <v>1656</v>
      </c>
      <c r="B1659" s="6" t="s">
        <v>2842</v>
      </c>
      <c r="C1659" s="6" t="s">
        <v>6124</v>
      </c>
      <c r="D1659" s="6" t="s">
        <v>6125</v>
      </c>
      <c r="E1659" s="6" t="s">
        <v>566</v>
      </c>
      <c r="F1659" s="6">
        <v>0</v>
      </c>
      <c r="G1659" s="6" t="s">
        <v>566</v>
      </c>
      <c r="H1659" s="14">
        <v>0</v>
      </c>
      <c r="I1659" s="14">
        <f t="shared" si="71"/>
        <v>0</v>
      </c>
      <c r="J1659" s="6"/>
    </row>
    <row r="1660" ht="14.25" spans="1:10">
      <c r="A1660" s="6">
        <v>1657</v>
      </c>
      <c r="B1660" s="6" t="s">
        <v>2842</v>
      </c>
      <c r="C1660" s="6" t="s">
        <v>6126</v>
      </c>
      <c r="D1660" s="6" t="s">
        <v>6127</v>
      </c>
      <c r="E1660" s="6" t="s">
        <v>566</v>
      </c>
      <c r="F1660" s="6">
        <v>0</v>
      </c>
      <c r="G1660" s="6" t="s">
        <v>566</v>
      </c>
      <c r="H1660" s="14">
        <v>0</v>
      </c>
      <c r="I1660" s="14">
        <f t="shared" si="71"/>
        <v>0</v>
      </c>
      <c r="J1660" s="6"/>
    </row>
    <row r="1661" ht="14.25" spans="1:10">
      <c r="A1661" s="6">
        <v>1658</v>
      </c>
      <c r="B1661" s="6" t="s">
        <v>2842</v>
      </c>
      <c r="C1661" s="6" t="s">
        <v>6128</v>
      </c>
      <c r="D1661" s="6" t="s">
        <v>6129</v>
      </c>
      <c r="E1661" s="6" t="s">
        <v>566</v>
      </c>
      <c r="F1661" s="6">
        <v>0</v>
      </c>
      <c r="G1661" s="6" t="s">
        <v>566</v>
      </c>
      <c r="H1661" s="14">
        <v>0</v>
      </c>
      <c r="I1661" s="14">
        <f t="shared" si="71"/>
        <v>0</v>
      </c>
      <c r="J1661" s="6"/>
    </row>
    <row r="1662" ht="14.25" spans="1:10">
      <c r="A1662" s="6">
        <v>1659</v>
      </c>
      <c r="B1662" s="6" t="s">
        <v>2842</v>
      </c>
      <c r="C1662" s="6" t="s">
        <v>6130</v>
      </c>
      <c r="D1662" s="6" t="s">
        <v>6131</v>
      </c>
      <c r="E1662" s="6" t="s">
        <v>566</v>
      </c>
      <c r="F1662" s="6">
        <v>0</v>
      </c>
      <c r="G1662" s="6" t="s">
        <v>566</v>
      </c>
      <c r="H1662" s="14">
        <v>0</v>
      </c>
      <c r="I1662" s="14">
        <f t="shared" si="71"/>
        <v>0</v>
      </c>
      <c r="J1662" s="6"/>
    </row>
    <row r="1663" ht="14.25" spans="1:10">
      <c r="A1663" s="6">
        <v>1660</v>
      </c>
      <c r="B1663" s="6" t="s">
        <v>2842</v>
      </c>
      <c r="C1663" s="6" t="s">
        <v>6132</v>
      </c>
      <c r="D1663" s="6" t="s">
        <v>6133</v>
      </c>
      <c r="E1663" s="6" t="s">
        <v>566</v>
      </c>
      <c r="F1663" s="6">
        <v>0</v>
      </c>
      <c r="G1663" s="6" t="s">
        <v>566</v>
      </c>
      <c r="H1663" s="14">
        <v>0</v>
      </c>
      <c r="I1663" s="14">
        <f t="shared" si="71"/>
        <v>0</v>
      </c>
      <c r="J1663" s="6"/>
    </row>
    <row r="1664" ht="14.25" spans="1:10">
      <c r="A1664" s="6">
        <v>1661</v>
      </c>
      <c r="B1664" s="6" t="s">
        <v>2842</v>
      </c>
      <c r="C1664" s="6" t="s">
        <v>6134</v>
      </c>
      <c r="D1664" s="6" t="s">
        <v>6135</v>
      </c>
      <c r="E1664" s="6" t="s">
        <v>566</v>
      </c>
      <c r="F1664" s="6">
        <v>0</v>
      </c>
      <c r="G1664" s="6" t="s">
        <v>566</v>
      </c>
      <c r="H1664" s="14">
        <v>0</v>
      </c>
      <c r="I1664" s="14">
        <f t="shared" si="71"/>
        <v>0</v>
      </c>
      <c r="J1664" s="6"/>
    </row>
    <row r="1665" ht="14.25" spans="1:10">
      <c r="A1665" s="6">
        <v>1662</v>
      </c>
      <c r="B1665" s="6" t="s">
        <v>2842</v>
      </c>
      <c r="C1665" s="6" t="s">
        <v>6136</v>
      </c>
      <c r="D1665" s="6" t="s">
        <v>6137</v>
      </c>
      <c r="E1665" s="6" t="s">
        <v>566</v>
      </c>
      <c r="F1665" s="6">
        <v>0</v>
      </c>
      <c r="G1665" s="6" t="s">
        <v>566</v>
      </c>
      <c r="H1665" s="14">
        <v>0</v>
      </c>
      <c r="I1665" s="14">
        <f t="shared" si="71"/>
        <v>0</v>
      </c>
      <c r="J1665" s="6"/>
    </row>
    <row r="1666" ht="14.25" spans="1:10">
      <c r="A1666" s="6">
        <v>1663</v>
      </c>
      <c r="B1666" s="6" t="s">
        <v>2842</v>
      </c>
      <c r="C1666" s="6" t="s">
        <v>6138</v>
      </c>
      <c r="D1666" s="6" t="s">
        <v>6139</v>
      </c>
      <c r="E1666" s="6" t="s">
        <v>566</v>
      </c>
      <c r="F1666" s="6">
        <v>0</v>
      </c>
      <c r="G1666" s="6" t="s">
        <v>566</v>
      </c>
      <c r="H1666" s="14">
        <v>0</v>
      </c>
      <c r="I1666" s="14">
        <f t="shared" si="71"/>
        <v>0</v>
      </c>
      <c r="J1666" s="6"/>
    </row>
    <row r="1667" ht="14.25" spans="1:10">
      <c r="A1667" s="6">
        <v>1664</v>
      </c>
      <c r="B1667" s="6" t="s">
        <v>2842</v>
      </c>
      <c r="C1667" s="6" t="s">
        <v>6140</v>
      </c>
      <c r="D1667" s="6" t="s">
        <v>6141</v>
      </c>
      <c r="E1667" s="6" t="s">
        <v>566</v>
      </c>
      <c r="F1667" s="6">
        <v>0</v>
      </c>
      <c r="G1667" s="6" t="s">
        <v>566</v>
      </c>
      <c r="H1667" s="14">
        <v>0</v>
      </c>
      <c r="I1667" s="14">
        <f t="shared" si="71"/>
        <v>0</v>
      </c>
      <c r="J1667" s="6"/>
    </row>
    <row r="1668" ht="14.25" spans="1:10">
      <c r="A1668" s="6">
        <v>1665</v>
      </c>
      <c r="B1668" s="6" t="s">
        <v>2842</v>
      </c>
      <c r="C1668" s="6" t="s">
        <v>6142</v>
      </c>
      <c r="D1668" s="6" t="s">
        <v>6143</v>
      </c>
      <c r="E1668" s="6" t="s">
        <v>566</v>
      </c>
      <c r="F1668" s="6">
        <v>0</v>
      </c>
      <c r="G1668" s="6" t="s">
        <v>566</v>
      </c>
      <c r="H1668" s="14">
        <v>0</v>
      </c>
      <c r="I1668" s="14">
        <f t="shared" ref="I1668:I1731" si="72">H1668+F1668</f>
        <v>0</v>
      </c>
      <c r="J1668" s="6"/>
    </row>
    <row r="1669" ht="14.25" spans="1:10">
      <c r="A1669" s="6">
        <v>1666</v>
      </c>
      <c r="B1669" s="6" t="s">
        <v>2842</v>
      </c>
      <c r="C1669" s="6" t="s">
        <v>6144</v>
      </c>
      <c r="D1669" s="6" t="s">
        <v>6145</v>
      </c>
      <c r="E1669" s="6" t="s">
        <v>566</v>
      </c>
      <c r="F1669" s="6">
        <v>0</v>
      </c>
      <c r="G1669" s="6" t="s">
        <v>566</v>
      </c>
      <c r="H1669" s="14">
        <v>0</v>
      </c>
      <c r="I1669" s="14">
        <f t="shared" si="72"/>
        <v>0</v>
      </c>
      <c r="J1669" s="6"/>
    </row>
    <row r="1670" ht="14.25" spans="1:10">
      <c r="A1670" s="6">
        <v>1667</v>
      </c>
      <c r="B1670" s="6" t="s">
        <v>2842</v>
      </c>
      <c r="C1670" s="6" t="s">
        <v>6146</v>
      </c>
      <c r="D1670" s="6" t="s">
        <v>6147</v>
      </c>
      <c r="E1670" s="6" t="s">
        <v>566</v>
      </c>
      <c r="F1670" s="6">
        <v>0</v>
      </c>
      <c r="G1670" s="6" t="s">
        <v>566</v>
      </c>
      <c r="H1670" s="14">
        <v>0</v>
      </c>
      <c r="I1670" s="14">
        <f t="shared" si="72"/>
        <v>0</v>
      </c>
      <c r="J1670" s="6"/>
    </row>
    <row r="1671" ht="14.25" spans="1:10">
      <c r="A1671" s="6">
        <v>1668</v>
      </c>
      <c r="B1671" s="6" t="s">
        <v>2842</v>
      </c>
      <c r="C1671" s="6" t="s">
        <v>6148</v>
      </c>
      <c r="D1671" s="6" t="s">
        <v>6149</v>
      </c>
      <c r="E1671" s="6" t="s">
        <v>566</v>
      </c>
      <c r="F1671" s="6">
        <v>0</v>
      </c>
      <c r="G1671" s="6" t="s">
        <v>566</v>
      </c>
      <c r="H1671" s="14">
        <v>0</v>
      </c>
      <c r="I1671" s="14">
        <f t="shared" si="72"/>
        <v>0</v>
      </c>
      <c r="J1671" s="6"/>
    </row>
    <row r="1672" ht="14.25" spans="1:10">
      <c r="A1672" s="6">
        <v>1669</v>
      </c>
      <c r="B1672" s="6" t="s">
        <v>2842</v>
      </c>
      <c r="C1672" s="6" t="s">
        <v>6150</v>
      </c>
      <c r="D1672" s="6" t="s">
        <v>6151</v>
      </c>
      <c r="E1672" s="6" t="s">
        <v>566</v>
      </c>
      <c r="F1672" s="6">
        <v>0</v>
      </c>
      <c r="G1672" s="6" t="s">
        <v>566</v>
      </c>
      <c r="H1672" s="14">
        <v>0</v>
      </c>
      <c r="I1672" s="14">
        <f t="shared" si="72"/>
        <v>0</v>
      </c>
      <c r="J1672" s="6"/>
    </row>
    <row r="1673" ht="14.25" spans="1:10">
      <c r="A1673" s="6">
        <v>1670</v>
      </c>
      <c r="B1673" s="6" t="s">
        <v>2842</v>
      </c>
      <c r="C1673" s="6" t="s">
        <v>6152</v>
      </c>
      <c r="D1673" s="6" t="s">
        <v>6153</v>
      </c>
      <c r="E1673" s="6" t="s">
        <v>566</v>
      </c>
      <c r="F1673" s="6">
        <v>0</v>
      </c>
      <c r="G1673" s="6" t="s">
        <v>566</v>
      </c>
      <c r="H1673" s="14">
        <v>0</v>
      </c>
      <c r="I1673" s="14">
        <f t="shared" si="72"/>
        <v>0</v>
      </c>
      <c r="J1673" s="6"/>
    </row>
    <row r="1674" ht="14.25" spans="1:10">
      <c r="A1674" s="6">
        <v>1671</v>
      </c>
      <c r="B1674" s="6" t="s">
        <v>2842</v>
      </c>
      <c r="C1674" s="6" t="s">
        <v>6154</v>
      </c>
      <c r="D1674" s="6" t="s">
        <v>6155</v>
      </c>
      <c r="E1674" s="6" t="s">
        <v>566</v>
      </c>
      <c r="F1674" s="6">
        <v>0</v>
      </c>
      <c r="G1674" s="6" t="s">
        <v>566</v>
      </c>
      <c r="H1674" s="14">
        <v>0</v>
      </c>
      <c r="I1674" s="14">
        <f t="shared" si="72"/>
        <v>0</v>
      </c>
      <c r="J1674" s="6"/>
    </row>
    <row r="1675" ht="14.25" spans="1:10">
      <c r="A1675" s="6">
        <v>1672</v>
      </c>
      <c r="B1675" s="6" t="s">
        <v>2842</v>
      </c>
      <c r="C1675" s="6" t="s">
        <v>6156</v>
      </c>
      <c r="D1675" s="6" t="s">
        <v>6157</v>
      </c>
      <c r="E1675" s="6" t="s">
        <v>566</v>
      </c>
      <c r="F1675" s="6">
        <v>0</v>
      </c>
      <c r="G1675" s="6" t="s">
        <v>566</v>
      </c>
      <c r="H1675" s="14">
        <v>0</v>
      </c>
      <c r="I1675" s="14">
        <f t="shared" si="72"/>
        <v>0</v>
      </c>
      <c r="J1675" s="6"/>
    </row>
    <row r="1676" ht="14.25" spans="1:10">
      <c r="A1676" s="6">
        <v>1673</v>
      </c>
      <c r="B1676" s="6" t="s">
        <v>2842</v>
      </c>
      <c r="C1676" s="6" t="s">
        <v>6158</v>
      </c>
      <c r="D1676" s="6" t="s">
        <v>6159</v>
      </c>
      <c r="E1676" s="6" t="s">
        <v>566</v>
      </c>
      <c r="F1676" s="6">
        <v>0</v>
      </c>
      <c r="G1676" s="6" t="s">
        <v>566</v>
      </c>
      <c r="H1676" s="14">
        <v>0</v>
      </c>
      <c r="I1676" s="14">
        <f t="shared" si="72"/>
        <v>0</v>
      </c>
      <c r="J1676" s="6"/>
    </row>
    <row r="1677" ht="14.25" spans="1:10">
      <c r="A1677" s="6">
        <v>1674</v>
      </c>
      <c r="B1677" s="6" t="s">
        <v>2842</v>
      </c>
      <c r="C1677" s="6" t="s">
        <v>6160</v>
      </c>
      <c r="D1677" s="6" t="s">
        <v>6161</v>
      </c>
      <c r="E1677" s="6" t="s">
        <v>566</v>
      </c>
      <c r="F1677" s="6">
        <v>0</v>
      </c>
      <c r="G1677" s="6" t="s">
        <v>566</v>
      </c>
      <c r="H1677" s="14">
        <v>0</v>
      </c>
      <c r="I1677" s="14">
        <f t="shared" si="72"/>
        <v>0</v>
      </c>
      <c r="J1677" s="6"/>
    </row>
    <row r="1678" ht="14.25" spans="1:10">
      <c r="A1678" s="6">
        <v>1675</v>
      </c>
      <c r="B1678" s="6" t="s">
        <v>2842</v>
      </c>
      <c r="C1678" s="6" t="s">
        <v>6162</v>
      </c>
      <c r="D1678" s="6" t="s">
        <v>6163</v>
      </c>
      <c r="E1678" s="6" t="s">
        <v>566</v>
      </c>
      <c r="F1678" s="6">
        <v>0</v>
      </c>
      <c r="G1678" s="6" t="s">
        <v>566</v>
      </c>
      <c r="H1678" s="14">
        <v>0</v>
      </c>
      <c r="I1678" s="14">
        <f t="shared" si="72"/>
        <v>0</v>
      </c>
      <c r="J1678" s="6"/>
    </row>
    <row r="1679" ht="14.25" spans="1:10">
      <c r="A1679" s="6">
        <v>1676</v>
      </c>
      <c r="B1679" s="6" t="s">
        <v>2842</v>
      </c>
      <c r="C1679" s="6" t="s">
        <v>6164</v>
      </c>
      <c r="D1679" s="6" t="s">
        <v>6165</v>
      </c>
      <c r="E1679" s="6" t="s">
        <v>566</v>
      </c>
      <c r="F1679" s="6">
        <v>0</v>
      </c>
      <c r="G1679" s="6" t="s">
        <v>566</v>
      </c>
      <c r="H1679" s="14">
        <v>0</v>
      </c>
      <c r="I1679" s="14">
        <f t="shared" si="72"/>
        <v>0</v>
      </c>
      <c r="J1679" s="6"/>
    </row>
    <row r="1680" ht="14.25" spans="1:10">
      <c r="A1680" s="6">
        <v>1677</v>
      </c>
      <c r="B1680" s="6" t="s">
        <v>2842</v>
      </c>
      <c r="C1680" s="6" t="s">
        <v>6166</v>
      </c>
      <c r="D1680" s="6" t="s">
        <v>6167</v>
      </c>
      <c r="E1680" s="6" t="s">
        <v>566</v>
      </c>
      <c r="F1680" s="6">
        <v>0</v>
      </c>
      <c r="G1680" s="6" t="s">
        <v>566</v>
      </c>
      <c r="H1680" s="14">
        <v>0</v>
      </c>
      <c r="I1680" s="14">
        <f t="shared" si="72"/>
        <v>0</v>
      </c>
      <c r="J1680" s="6"/>
    </row>
    <row r="1681" ht="14.25" spans="1:10">
      <c r="A1681" s="6">
        <v>1678</v>
      </c>
      <c r="B1681" s="6" t="s">
        <v>2842</v>
      </c>
      <c r="C1681" s="6" t="s">
        <v>6168</v>
      </c>
      <c r="D1681" s="6" t="s">
        <v>6169</v>
      </c>
      <c r="E1681" s="6" t="s">
        <v>566</v>
      </c>
      <c r="F1681" s="6">
        <v>0</v>
      </c>
      <c r="G1681" s="6" t="s">
        <v>566</v>
      </c>
      <c r="H1681" s="14">
        <v>0</v>
      </c>
      <c r="I1681" s="14">
        <f t="shared" si="72"/>
        <v>0</v>
      </c>
      <c r="J1681" s="6"/>
    </row>
    <row r="1682" ht="14.25" spans="1:10">
      <c r="A1682" s="6">
        <v>1679</v>
      </c>
      <c r="B1682" s="6" t="s">
        <v>2842</v>
      </c>
      <c r="C1682" s="6" t="s">
        <v>6170</v>
      </c>
      <c r="D1682" s="6" t="s">
        <v>6171</v>
      </c>
      <c r="E1682" s="6" t="s">
        <v>566</v>
      </c>
      <c r="F1682" s="6">
        <v>0</v>
      </c>
      <c r="G1682" s="6" t="s">
        <v>566</v>
      </c>
      <c r="H1682" s="14">
        <v>0</v>
      </c>
      <c r="I1682" s="14">
        <f t="shared" si="72"/>
        <v>0</v>
      </c>
      <c r="J1682" s="6"/>
    </row>
    <row r="1683" ht="14.25" spans="1:10">
      <c r="A1683" s="6">
        <v>1680</v>
      </c>
      <c r="B1683" s="6" t="s">
        <v>2842</v>
      </c>
      <c r="C1683" s="6" t="s">
        <v>6172</v>
      </c>
      <c r="D1683" s="6" t="s">
        <v>6173</v>
      </c>
      <c r="E1683" s="6" t="s">
        <v>566</v>
      </c>
      <c r="F1683" s="6">
        <v>0</v>
      </c>
      <c r="G1683" s="6" t="s">
        <v>566</v>
      </c>
      <c r="H1683" s="14">
        <v>0</v>
      </c>
      <c r="I1683" s="14">
        <f t="shared" si="72"/>
        <v>0</v>
      </c>
      <c r="J1683" s="6"/>
    </row>
    <row r="1684" ht="14.25" spans="1:10">
      <c r="A1684" s="6">
        <v>1681</v>
      </c>
      <c r="B1684" s="6" t="s">
        <v>2842</v>
      </c>
      <c r="C1684" s="6" t="s">
        <v>6174</v>
      </c>
      <c r="D1684" s="6" t="s">
        <v>6175</v>
      </c>
      <c r="E1684" s="6" t="s">
        <v>566</v>
      </c>
      <c r="F1684" s="6">
        <v>0</v>
      </c>
      <c r="G1684" s="6" t="s">
        <v>566</v>
      </c>
      <c r="H1684" s="14">
        <v>0</v>
      </c>
      <c r="I1684" s="14">
        <f t="shared" si="72"/>
        <v>0</v>
      </c>
      <c r="J1684" s="6"/>
    </row>
    <row r="1685" ht="14.25" spans="1:10">
      <c r="A1685" s="6">
        <v>1682</v>
      </c>
      <c r="B1685" s="6" t="s">
        <v>2842</v>
      </c>
      <c r="C1685" s="6" t="s">
        <v>6176</v>
      </c>
      <c r="D1685" s="6" t="s">
        <v>6177</v>
      </c>
      <c r="E1685" s="6" t="s">
        <v>566</v>
      </c>
      <c r="F1685" s="6">
        <v>0</v>
      </c>
      <c r="G1685" s="6" t="s">
        <v>566</v>
      </c>
      <c r="H1685" s="14">
        <v>0</v>
      </c>
      <c r="I1685" s="14">
        <f t="shared" si="72"/>
        <v>0</v>
      </c>
      <c r="J1685" s="6"/>
    </row>
    <row r="1686" ht="14.25" spans="1:10">
      <c r="A1686" s="6">
        <v>1683</v>
      </c>
      <c r="B1686" s="6" t="s">
        <v>2842</v>
      </c>
      <c r="C1686" s="6" t="s">
        <v>6178</v>
      </c>
      <c r="D1686" s="6" t="s">
        <v>6179</v>
      </c>
      <c r="E1686" s="6" t="s">
        <v>566</v>
      </c>
      <c r="F1686" s="6">
        <v>0</v>
      </c>
      <c r="G1686" s="6" t="s">
        <v>566</v>
      </c>
      <c r="H1686" s="14">
        <v>0</v>
      </c>
      <c r="I1686" s="14">
        <f t="shared" si="72"/>
        <v>0</v>
      </c>
      <c r="J1686" s="6"/>
    </row>
    <row r="1687" ht="14.25" spans="1:10">
      <c r="A1687" s="6">
        <v>1684</v>
      </c>
      <c r="B1687" s="6" t="s">
        <v>2842</v>
      </c>
      <c r="C1687" s="6" t="s">
        <v>6180</v>
      </c>
      <c r="D1687" s="6" t="s">
        <v>6181</v>
      </c>
      <c r="E1687" s="6" t="s">
        <v>566</v>
      </c>
      <c r="F1687" s="6">
        <v>0</v>
      </c>
      <c r="G1687" s="6" t="s">
        <v>566</v>
      </c>
      <c r="H1687" s="14">
        <v>0</v>
      </c>
      <c r="I1687" s="14">
        <f t="shared" si="72"/>
        <v>0</v>
      </c>
      <c r="J1687" s="6"/>
    </row>
    <row r="1688" ht="14.25" spans="1:10">
      <c r="A1688" s="6">
        <v>1685</v>
      </c>
      <c r="B1688" s="6" t="s">
        <v>2842</v>
      </c>
      <c r="C1688" s="6" t="s">
        <v>6182</v>
      </c>
      <c r="D1688" s="6" t="s">
        <v>6183</v>
      </c>
      <c r="E1688" s="6" t="s">
        <v>566</v>
      </c>
      <c r="F1688" s="6">
        <v>0</v>
      </c>
      <c r="G1688" s="6" t="s">
        <v>566</v>
      </c>
      <c r="H1688" s="14">
        <v>0</v>
      </c>
      <c r="I1688" s="14">
        <f t="shared" si="72"/>
        <v>0</v>
      </c>
      <c r="J1688" s="6"/>
    </row>
    <row r="1689" ht="14.25" spans="1:10">
      <c r="A1689" s="6">
        <v>1686</v>
      </c>
      <c r="B1689" s="6" t="s">
        <v>2842</v>
      </c>
      <c r="C1689" s="6" t="s">
        <v>6184</v>
      </c>
      <c r="D1689" s="6" t="s">
        <v>6185</v>
      </c>
      <c r="E1689" s="6" t="s">
        <v>566</v>
      </c>
      <c r="F1689" s="6">
        <v>0</v>
      </c>
      <c r="G1689" s="6" t="s">
        <v>566</v>
      </c>
      <c r="H1689" s="14">
        <v>0</v>
      </c>
      <c r="I1689" s="14">
        <f t="shared" si="72"/>
        <v>0</v>
      </c>
      <c r="J1689" s="6"/>
    </row>
    <row r="1690" ht="14.25" spans="1:10">
      <c r="A1690" s="6">
        <v>1687</v>
      </c>
      <c r="B1690" s="6" t="s">
        <v>2842</v>
      </c>
      <c r="C1690" s="6" t="s">
        <v>6186</v>
      </c>
      <c r="D1690" s="6" t="s">
        <v>6187</v>
      </c>
      <c r="E1690" s="6" t="s">
        <v>566</v>
      </c>
      <c r="F1690" s="6">
        <v>0</v>
      </c>
      <c r="G1690" s="6" t="s">
        <v>566</v>
      </c>
      <c r="H1690" s="14">
        <v>0</v>
      </c>
      <c r="I1690" s="14">
        <f t="shared" si="72"/>
        <v>0</v>
      </c>
      <c r="J1690" s="6"/>
    </row>
    <row r="1691" ht="14.25" spans="1:10">
      <c r="A1691" s="6">
        <v>1688</v>
      </c>
      <c r="B1691" s="6" t="s">
        <v>2842</v>
      </c>
      <c r="C1691" s="6" t="s">
        <v>6188</v>
      </c>
      <c r="D1691" s="6" t="s">
        <v>6189</v>
      </c>
      <c r="E1691" s="6" t="s">
        <v>566</v>
      </c>
      <c r="F1691" s="6">
        <v>0</v>
      </c>
      <c r="G1691" s="6" t="s">
        <v>566</v>
      </c>
      <c r="H1691" s="14">
        <v>0</v>
      </c>
      <c r="I1691" s="14">
        <f t="shared" si="72"/>
        <v>0</v>
      </c>
      <c r="J1691" s="6"/>
    </row>
    <row r="1692" ht="14.25" spans="1:10">
      <c r="A1692" s="6">
        <v>1689</v>
      </c>
      <c r="B1692" s="6" t="s">
        <v>2842</v>
      </c>
      <c r="C1692" s="6" t="s">
        <v>6190</v>
      </c>
      <c r="D1692" s="6" t="s">
        <v>6191</v>
      </c>
      <c r="E1692" s="6" t="s">
        <v>566</v>
      </c>
      <c r="F1692" s="6">
        <v>0</v>
      </c>
      <c r="G1692" s="6" t="s">
        <v>566</v>
      </c>
      <c r="H1692" s="14">
        <v>0</v>
      </c>
      <c r="I1692" s="14">
        <f t="shared" si="72"/>
        <v>0</v>
      </c>
      <c r="J1692" s="6"/>
    </row>
    <row r="1693" ht="14.25" spans="1:10">
      <c r="A1693" s="6">
        <v>1690</v>
      </c>
      <c r="B1693" s="6" t="s">
        <v>2842</v>
      </c>
      <c r="C1693" s="6" t="s">
        <v>6192</v>
      </c>
      <c r="D1693" s="6" t="s">
        <v>6193</v>
      </c>
      <c r="E1693" s="6" t="s">
        <v>566</v>
      </c>
      <c r="F1693" s="6">
        <v>0</v>
      </c>
      <c r="G1693" s="6" t="s">
        <v>566</v>
      </c>
      <c r="H1693" s="14">
        <v>0</v>
      </c>
      <c r="I1693" s="14">
        <f t="shared" si="72"/>
        <v>0</v>
      </c>
      <c r="J1693" s="6"/>
    </row>
    <row r="1694" ht="14.25" spans="1:10">
      <c r="A1694" s="6">
        <v>1691</v>
      </c>
      <c r="B1694" s="6" t="s">
        <v>2842</v>
      </c>
      <c r="C1694" s="6" t="s">
        <v>6194</v>
      </c>
      <c r="D1694" s="6" t="s">
        <v>6195</v>
      </c>
      <c r="E1694" s="6" t="s">
        <v>566</v>
      </c>
      <c r="F1694" s="6">
        <v>0</v>
      </c>
      <c r="G1694" s="6" t="s">
        <v>566</v>
      </c>
      <c r="H1694" s="14">
        <v>0</v>
      </c>
      <c r="I1694" s="14">
        <f t="shared" si="72"/>
        <v>0</v>
      </c>
      <c r="J1694" s="6"/>
    </row>
    <row r="1695" ht="14.25" spans="1:10">
      <c r="A1695" s="6">
        <v>1692</v>
      </c>
      <c r="B1695" s="6" t="s">
        <v>2842</v>
      </c>
      <c r="C1695" s="6" t="s">
        <v>6196</v>
      </c>
      <c r="D1695" s="6" t="s">
        <v>6197</v>
      </c>
      <c r="E1695" s="6" t="s">
        <v>566</v>
      </c>
      <c r="F1695" s="6">
        <v>0</v>
      </c>
      <c r="G1695" s="6" t="s">
        <v>566</v>
      </c>
      <c r="H1695" s="14">
        <v>0</v>
      </c>
      <c r="I1695" s="14">
        <f t="shared" si="72"/>
        <v>0</v>
      </c>
      <c r="J1695" s="6"/>
    </row>
    <row r="1696" ht="14.25" spans="1:10">
      <c r="A1696" s="6">
        <v>1693</v>
      </c>
      <c r="B1696" s="6" t="s">
        <v>2842</v>
      </c>
      <c r="C1696" s="6" t="s">
        <v>6198</v>
      </c>
      <c r="D1696" s="6" t="s">
        <v>6199</v>
      </c>
      <c r="E1696" s="6" t="s">
        <v>566</v>
      </c>
      <c r="F1696" s="6">
        <v>0</v>
      </c>
      <c r="G1696" s="6" t="s">
        <v>566</v>
      </c>
      <c r="H1696" s="14">
        <v>0</v>
      </c>
      <c r="I1696" s="14">
        <f t="shared" si="72"/>
        <v>0</v>
      </c>
      <c r="J1696" s="6"/>
    </row>
    <row r="1697" ht="14.25" spans="1:10">
      <c r="A1697" s="6">
        <v>1694</v>
      </c>
      <c r="B1697" s="6" t="s">
        <v>2842</v>
      </c>
      <c r="C1697" s="6" t="s">
        <v>6200</v>
      </c>
      <c r="D1697" s="6" t="s">
        <v>6201</v>
      </c>
      <c r="E1697" s="6" t="s">
        <v>566</v>
      </c>
      <c r="F1697" s="6">
        <v>0</v>
      </c>
      <c r="G1697" s="6" t="s">
        <v>566</v>
      </c>
      <c r="H1697" s="14">
        <v>0</v>
      </c>
      <c r="I1697" s="14">
        <f t="shared" si="72"/>
        <v>0</v>
      </c>
      <c r="J1697" s="6"/>
    </row>
    <row r="1698" ht="14.25" spans="1:10">
      <c r="A1698" s="6">
        <v>1695</v>
      </c>
      <c r="B1698" s="6" t="s">
        <v>2842</v>
      </c>
      <c r="C1698" s="6" t="s">
        <v>6202</v>
      </c>
      <c r="D1698" s="6" t="s">
        <v>6203</v>
      </c>
      <c r="E1698" s="6" t="s">
        <v>566</v>
      </c>
      <c r="F1698" s="6">
        <v>0</v>
      </c>
      <c r="G1698" s="6" t="s">
        <v>566</v>
      </c>
      <c r="H1698" s="14">
        <v>0</v>
      </c>
      <c r="I1698" s="14">
        <f t="shared" si="72"/>
        <v>0</v>
      </c>
      <c r="J1698" s="6"/>
    </row>
    <row r="1699" ht="14.25" spans="1:10">
      <c r="A1699" s="6">
        <v>1696</v>
      </c>
      <c r="B1699" s="6" t="s">
        <v>2842</v>
      </c>
      <c r="C1699" s="6" t="s">
        <v>6204</v>
      </c>
      <c r="D1699" s="6" t="s">
        <v>6205</v>
      </c>
      <c r="E1699" s="6" t="s">
        <v>566</v>
      </c>
      <c r="F1699" s="6">
        <v>0</v>
      </c>
      <c r="G1699" s="6" t="s">
        <v>566</v>
      </c>
      <c r="H1699" s="14">
        <v>0</v>
      </c>
      <c r="I1699" s="14">
        <f t="shared" si="72"/>
        <v>0</v>
      </c>
      <c r="J1699" s="6"/>
    </row>
    <row r="1700" ht="14.25" spans="1:10">
      <c r="A1700" s="6">
        <v>1697</v>
      </c>
      <c r="B1700" s="6" t="s">
        <v>2842</v>
      </c>
      <c r="C1700" s="6" t="s">
        <v>6206</v>
      </c>
      <c r="D1700" s="6" t="s">
        <v>6207</v>
      </c>
      <c r="E1700" s="6" t="s">
        <v>566</v>
      </c>
      <c r="F1700" s="6">
        <v>0</v>
      </c>
      <c r="G1700" s="6" t="s">
        <v>566</v>
      </c>
      <c r="H1700" s="14">
        <v>0</v>
      </c>
      <c r="I1700" s="14">
        <f t="shared" si="72"/>
        <v>0</v>
      </c>
      <c r="J1700" s="6"/>
    </row>
    <row r="1701" ht="14.25" spans="1:10">
      <c r="A1701" s="6">
        <v>1698</v>
      </c>
      <c r="B1701" s="6" t="s">
        <v>2842</v>
      </c>
      <c r="C1701" s="6" t="s">
        <v>6208</v>
      </c>
      <c r="D1701" s="6" t="s">
        <v>6209</v>
      </c>
      <c r="E1701" s="6" t="s">
        <v>566</v>
      </c>
      <c r="F1701" s="6">
        <v>0</v>
      </c>
      <c r="G1701" s="6" t="s">
        <v>566</v>
      </c>
      <c r="H1701" s="14">
        <v>0</v>
      </c>
      <c r="I1701" s="14">
        <f t="shared" si="72"/>
        <v>0</v>
      </c>
      <c r="J1701" s="6"/>
    </row>
    <row r="1702" ht="14.25" spans="1:10">
      <c r="A1702" s="6">
        <v>1699</v>
      </c>
      <c r="B1702" s="6" t="s">
        <v>2842</v>
      </c>
      <c r="C1702" s="6" t="s">
        <v>6210</v>
      </c>
      <c r="D1702" s="6" t="s">
        <v>6211</v>
      </c>
      <c r="E1702" s="6" t="s">
        <v>566</v>
      </c>
      <c r="F1702" s="6">
        <v>0</v>
      </c>
      <c r="G1702" s="6" t="s">
        <v>566</v>
      </c>
      <c r="H1702" s="14">
        <v>0</v>
      </c>
      <c r="I1702" s="14">
        <f t="shared" si="72"/>
        <v>0</v>
      </c>
      <c r="J1702" s="6"/>
    </row>
    <row r="1703" ht="14.25" spans="1:10">
      <c r="A1703" s="6">
        <v>1700</v>
      </c>
      <c r="B1703" s="6" t="s">
        <v>2842</v>
      </c>
      <c r="C1703" s="6" t="s">
        <v>6212</v>
      </c>
      <c r="D1703" s="6" t="s">
        <v>6213</v>
      </c>
      <c r="E1703" s="6" t="s">
        <v>566</v>
      </c>
      <c r="F1703" s="6">
        <v>0</v>
      </c>
      <c r="G1703" s="6" t="s">
        <v>566</v>
      </c>
      <c r="H1703" s="14">
        <v>0</v>
      </c>
      <c r="I1703" s="14">
        <f t="shared" si="72"/>
        <v>0</v>
      </c>
      <c r="J1703" s="6"/>
    </row>
    <row r="1704" ht="14.25" spans="1:10">
      <c r="A1704" s="6">
        <v>1701</v>
      </c>
      <c r="B1704" s="6" t="s">
        <v>2842</v>
      </c>
      <c r="C1704" s="6" t="s">
        <v>6214</v>
      </c>
      <c r="D1704" s="6" t="s">
        <v>6215</v>
      </c>
      <c r="E1704" s="6" t="s">
        <v>566</v>
      </c>
      <c r="F1704" s="6">
        <v>0</v>
      </c>
      <c r="G1704" s="6" t="s">
        <v>566</v>
      </c>
      <c r="H1704" s="14">
        <v>0</v>
      </c>
      <c r="I1704" s="14">
        <f t="shared" si="72"/>
        <v>0</v>
      </c>
      <c r="J1704" s="6"/>
    </row>
    <row r="1705" ht="14.25" spans="1:10">
      <c r="A1705" s="6">
        <v>1702</v>
      </c>
      <c r="B1705" s="6" t="s">
        <v>2842</v>
      </c>
      <c r="C1705" s="6" t="s">
        <v>6216</v>
      </c>
      <c r="D1705" s="6" t="s">
        <v>6217</v>
      </c>
      <c r="E1705" s="6" t="s">
        <v>566</v>
      </c>
      <c r="F1705" s="6">
        <v>0</v>
      </c>
      <c r="G1705" s="6" t="s">
        <v>566</v>
      </c>
      <c r="H1705" s="14">
        <v>0</v>
      </c>
      <c r="I1705" s="14">
        <f t="shared" si="72"/>
        <v>0</v>
      </c>
      <c r="J1705" s="6"/>
    </row>
    <row r="1706" ht="14.25" spans="1:10">
      <c r="A1706" s="6">
        <v>1703</v>
      </c>
      <c r="B1706" s="6" t="s">
        <v>2842</v>
      </c>
      <c r="C1706" s="6" t="s">
        <v>6218</v>
      </c>
      <c r="D1706" s="6" t="s">
        <v>6219</v>
      </c>
      <c r="E1706" s="6" t="s">
        <v>566</v>
      </c>
      <c r="F1706" s="6">
        <v>0</v>
      </c>
      <c r="G1706" s="6" t="s">
        <v>566</v>
      </c>
      <c r="H1706" s="14">
        <v>0</v>
      </c>
      <c r="I1706" s="14">
        <f t="shared" si="72"/>
        <v>0</v>
      </c>
      <c r="J1706" s="6"/>
    </row>
    <row r="1707" ht="14.25" spans="1:10">
      <c r="A1707" s="6">
        <v>1704</v>
      </c>
      <c r="B1707" s="6" t="s">
        <v>2842</v>
      </c>
      <c r="C1707" s="6" t="s">
        <v>6220</v>
      </c>
      <c r="D1707" s="6" t="s">
        <v>6221</v>
      </c>
      <c r="E1707" s="6" t="s">
        <v>566</v>
      </c>
      <c r="F1707" s="6">
        <v>0</v>
      </c>
      <c r="G1707" s="6" t="s">
        <v>566</v>
      </c>
      <c r="H1707" s="14">
        <v>0</v>
      </c>
      <c r="I1707" s="14">
        <f t="shared" si="72"/>
        <v>0</v>
      </c>
      <c r="J1707" s="6"/>
    </row>
    <row r="1708" ht="14.25" spans="1:10">
      <c r="A1708" s="6">
        <v>1705</v>
      </c>
      <c r="B1708" s="6" t="s">
        <v>2842</v>
      </c>
      <c r="C1708" s="6" t="s">
        <v>6222</v>
      </c>
      <c r="D1708" s="6" t="s">
        <v>6223</v>
      </c>
      <c r="E1708" s="6" t="s">
        <v>566</v>
      </c>
      <c r="F1708" s="6">
        <v>0</v>
      </c>
      <c r="G1708" s="6" t="s">
        <v>566</v>
      </c>
      <c r="H1708" s="14">
        <v>0</v>
      </c>
      <c r="I1708" s="14">
        <f t="shared" si="72"/>
        <v>0</v>
      </c>
      <c r="J1708" s="6"/>
    </row>
    <row r="1709" ht="14.25" spans="1:10">
      <c r="A1709" s="6">
        <v>1706</v>
      </c>
      <c r="B1709" s="6" t="s">
        <v>2842</v>
      </c>
      <c r="C1709" s="6" t="s">
        <v>6224</v>
      </c>
      <c r="D1709" s="6" t="s">
        <v>6225</v>
      </c>
      <c r="E1709" s="6" t="s">
        <v>566</v>
      </c>
      <c r="F1709" s="6">
        <v>0</v>
      </c>
      <c r="G1709" s="6" t="s">
        <v>566</v>
      </c>
      <c r="H1709" s="14">
        <v>0</v>
      </c>
      <c r="I1709" s="14">
        <f t="shared" si="72"/>
        <v>0</v>
      </c>
      <c r="J1709" s="6"/>
    </row>
    <row r="1710" ht="14.25" spans="1:10">
      <c r="A1710" s="6">
        <v>1707</v>
      </c>
      <c r="B1710" s="6" t="s">
        <v>2842</v>
      </c>
      <c r="C1710" s="6" t="s">
        <v>6226</v>
      </c>
      <c r="D1710" s="6" t="s">
        <v>6227</v>
      </c>
      <c r="E1710" s="6" t="s">
        <v>566</v>
      </c>
      <c r="F1710" s="6">
        <v>0</v>
      </c>
      <c r="G1710" s="6" t="s">
        <v>566</v>
      </c>
      <c r="H1710" s="14">
        <v>0</v>
      </c>
      <c r="I1710" s="14">
        <f t="shared" si="72"/>
        <v>0</v>
      </c>
      <c r="J1710" s="6"/>
    </row>
    <row r="1711" ht="14.25" spans="1:10">
      <c r="A1711" s="6">
        <v>1708</v>
      </c>
      <c r="B1711" s="6" t="s">
        <v>2842</v>
      </c>
      <c r="C1711" s="6" t="s">
        <v>6228</v>
      </c>
      <c r="D1711" s="6" t="s">
        <v>6229</v>
      </c>
      <c r="E1711" s="6" t="s">
        <v>566</v>
      </c>
      <c r="F1711" s="6">
        <v>0</v>
      </c>
      <c r="G1711" s="6" t="s">
        <v>566</v>
      </c>
      <c r="H1711" s="14">
        <v>0</v>
      </c>
      <c r="I1711" s="14">
        <f t="shared" si="72"/>
        <v>0</v>
      </c>
      <c r="J1711" s="6"/>
    </row>
    <row r="1712" ht="14.25" spans="1:10">
      <c r="A1712" s="6">
        <v>1709</v>
      </c>
      <c r="B1712" s="6" t="s">
        <v>2842</v>
      </c>
      <c r="C1712" s="6" t="s">
        <v>6230</v>
      </c>
      <c r="D1712" s="6" t="s">
        <v>6231</v>
      </c>
      <c r="E1712" s="6" t="s">
        <v>566</v>
      </c>
      <c r="F1712" s="6">
        <v>0</v>
      </c>
      <c r="G1712" s="6" t="s">
        <v>566</v>
      </c>
      <c r="H1712" s="14">
        <v>0</v>
      </c>
      <c r="I1712" s="14">
        <f t="shared" si="72"/>
        <v>0</v>
      </c>
      <c r="J1712" s="6"/>
    </row>
    <row r="1713" ht="14.25" spans="1:10">
      <c r="A1713" s="6">
        <v>1710</v>
      </c>
      <c r="B1713" s="6" t="s">
        <v>2842</v>
      </c>
      <c r="C1713" s="6" t="s">
        <v>6232</v>
      </c>
      <c r="D1713" s="6" t="s">
        <v>6233</v>
      </c>
      <c r="E1713" s="6" t="s">
        <v>566</v>
      </c>
      <c r="F1713" s="6">
        <v>0</v>
      </c>
      <c r="G1713" s="6" t="s">
        <v>566</v>
      </c>
      <c r="H1713" s="14">
        <v>0</v>
      </c>
      <c r="I1713" s="14">
        <f t="shared" si="72"/>
        <v>0</v>
      </c>
      <c r="J1713" s="6"/>
    </row>
    <row r="1714" ht="14.25" spans="1:10">
      <c r="A1714" s="6">
        <v>1711</v>
      </c>
      <c r="B1714" s="6" t="s">
        <v>2842</v>
      </c>
      <c r="C1714" s="6" t="s">
        <v>6234</v>
      </c>
      <c r="D1714" s="6" t="s">
        <v>6235</v>
      </c>
      <c r="E1714" s="6" t="s">
        <v>566</v>
      </c>
      <c r="F1714" s="6">
        <v>0</v>
      </c>
      <c r="G1714" s="6" t="s">
        <v>566</v>
      </c>
      <c r="H1714" s="14">
        <v>0</v>
      </c>
      <c r="I1714" s="14">
        <f t="shared" si="72"/>
        <v>0</v>
      </c>
      <c r="J1714" s="6"/>
    </row>
    <row r="1715" ht="14.25" spans="1:10">
      <c r="A1715" s="6">
        <v>1712</v>
      </c>
      <c r="B1715" s="6" t="s">
        <v>2842</v>
      </c>
      <c r="C1715" s="6" t="s">
        <v>6236</v>
      </c>
      <c r="D1715" s="6" t="s">
        <v>6237</v>
      </c>
      <c r="E1715" s="6" t="s">
        <v>566</v>
      </c>
      <c r="F1715" s="6">
        <v>0</v>
      </c>
      <c r="G1715" s="6" t="s">
        <v>566</v>
      </c>
      <c r="H1715" s="14">
        <v>0</v>
      </c>
      <c r="I1715" s="14">
        <f t="shared" si="72"/>
        <v>0</v>
      </c>
      <c r="J1715" s="6"/>
    </row>
    <row r="1716" ht="14.25" spans="1:10">
      <c r="A1716" s="6">
        <v>1713</v>
      </c>
      <c r="B1716" s="6" t="s">
        <v>2842</v>
      </c>
      <c r="C1716" s="6" t="s">
        <v>6238</v>
      </c>
      <c r="D1716" s="6" t="s">
        <v>6239</v>
      </c>
      <c r="E1716" s="6" t="s">
        <v>566</v>
      </c>
      <c r="F1716" s="6">
        <v>0</v>
      </c>
      <c r="G1716" s="6" t="s">
        <v>566</v>
      </c>
      <c r="H1716" s="14">
        <v>0</v>
      </c>
      <c r="I1716" s="14">
        <f t="shared" si="72"/>
        <v>0</v>
      </c>
      <c r="J1716" s="6"/>
    </row>
    <row r="1717" ht="14.25" spans="1:10">
      <c r="A1717" s="6">
        <v>1714</v>
      </c>
      <c r="B1717" s="6" t="s">
        <v>2842</v>
      </c>
      <c r="C1717" s="6" t="s">
        <v>6240</v>
      </c>
      <c r="D1717" s="6" t="s">
        <v>6241</v>
      </c>
      <c r="E1717" s="6" t="s">
        <v>566</v>
      </c>
      <c r="F1717" s="6">
        <v>0</v>
      </c>
      <c r="G1717" s="6" t="s">
        <v>566</v>
      </c>
      <c r="H1717" s="14">
        <v>0</v>
      </c>
      <c r="I1717" s="14">
        <f t="shared" si="72"/>
        <v>0</v>
      </c>
      <c r="J1717" s="6"/>
    </row>
    <row r="1718" ht="14.25" spans="1:10">
      <c r="A1718" s="6">
        <v>1715</v>
      </c>
      <c r="B1718" s="6" t="s">
        <v>2842</v>
      </c>
      <c r="C1718" s="6" t="s">
        <v>6242</v>
      </c>
      <c r="D1718" s="6" t="s">
        <v>6243</v>
      </c>
      <c r="E1718" s="6" t="s">
        <v>566</v>
      </c>
      <c r="F1718" s="6">
        <v>0</v>
      </c>
      <c r="G1718" s="6" t="s">
        <v>566</v>
      </c>
      <c r="H1718" s="14">
        <v>0</v>
      </c>
      <c r="I1718" s="14">
        <f t="shared" si="72"/>
        <v>0</v>
      </c>
      <c r="J1718" s="6"/>
    </row>
    <row r="1719" ht="14.25" spans="1:10">
      <c r="A1719" s="6">
        <v>1716</v>
      </c>
      <c r="B1719" s="6" t="s">
        <v>2842</v>
      </c>
      <c r="C1719" s="6" t="s">
        <v>6244</v>
      </c>
      <c r="D1719" s="6" t="s">
        <v>6245</v>
      </c>
      <c r="E1719" s="6" t="s">
        <v>566</v>
      </c>
      <c r="F1719" s="6">
        <v>0</v>
      </c>
      <c r="G1719" s="6" t="s">
        <v>566</v>
      </c>
      <c r="H1719" s="14">
        <v>0</v>
      </c>
      <c r="I1719" s="14">
        <f t="shared" si="72"/>
        <v>0</v>
      </c>
      <c r="J1719" s="6"/>
    </row>
    <row r="1720" ht="14.25" spans="1:10">
      <c r="A1720" s="6">
        <v>1717</v>
      </c>
      <c r="B1720" s="6" t="s">
        <v>2842</v>
      </c>
      <c r="C1720" s="6" t="s">
        <v>6246</v>
      </c>
      <c r="D1720" s="6" t="s">
        <v>3885</v>
      </c>
      <c r="E1720" s="6" t="s">
        <v>566</v>
      </c>
      <c r="F1720" s="6">
        <v>0</v>
      </c>
      <c r="G1720" s="6" t="s">
        <v>566</v>
      </c>
      <c r="H1720" s="14">
        <v>0</v>
      </c>
      <c r="I1720" s="14">
        <f t="shared" si="72"/>
        <v>0</v>
      </c>
      <c r="J1720" s="6"/>
    </row>
    <row r="1721" ht="14.25" spans="1:10">
      <c r="A1721" s="6">
        <v>1718</v>
      </c>
      <c r="B1721" s="6" t="s">
        <v>2842</v>
      </c>
      <c r="C1721" s="6" t="s">
        <v>6247</v>
      </c>
      <c r="D1721" s="6" t="s">
        <v>6248</v>
      </c>
      <c r="E1721" s="6" t="s">
        <v>566</v>
      </c>
      <c r="F1721" s="6">
        <v>0</v>
      </c>
      <c r="G1721" s="6" t="s">
        <v>566</v>
      </c>
      <c r="H1721" s="14">
        <v>0</v>
      </c>
      <c r="I1721" s="14">
        <f t="shared" si="72"/>
        <v>0</v>
      </c>
      <c r="J1721" s="6"/>
    </row>
    <row r="1722" ht="14.25" spans="1:10">
      <c r="A1722" s="6">
        <v>1719</v>
      </c>
      <c r="B1722" s="6" t="s">
        <v>2842</v>
      </c>
      <c r="C1722" s="6" t="s">
        <v>6249</v>
      </c>
      <c r="D1722" s="6" t="s">
        <v>6250</v>
      </c>
      <c r="E1722" s="6" t="s">
        <v>566</v>
      </c>
      <c r="F1722" s="6">
        <v>0</v>
      </c>
      <c r="G1722" s="6" t="s">
        <v>566</v>
      </c>
      <c r="H1722" s="14">
        <v>0</v>
      </c>
      <c r="I1722" s="14">
        <f t="shared" si="72"/>
        <v>0</v>
      </c>
      <c r="J1722" s="6"/>
    </row>
    <row r="1723" ht="14.25" spans="1:10">
      <c r="A1723" s="6">
        <v>1720</v>
      </c>
      <c r="B1723" s="6" t="s">
        <v>2842</v>
      </c>
      <c r="C1723" s="6" t="s">
        <v>6251</v>
      </c>
      <c r="D1723" s="6" t="s">
        <v>6252</v>
      </c>
      <c r="E1723" s="6" t="s">
        <v>566</v>
      </c>
      <c r="F1723" s="6">
        <v>0</v>
      </c>
      <c r="G1723" s="6" t="s">
        <v>566</v>
      </c>
      <c r="H1723" s="14">
        <v>0</v>
      </c>
      <c r="I1723" s="14">
        <f t="shared" si="72"/>
        <v>0</v>
      </c>
      <c r="J1723" s="6"/>
    </row>
    <row r="1724" ht="14.25" spans="1:10">
      <c r="A1724" s="6">
        <v>1721</v>
      </c>
      <c r="B1724" s="6" t="s">
        <v>2842</v>
      </c>
      <c r="C1724" s="6" t="s">
        <v>6253</v>
      </c>
      <c r="D1724" s="6" t="s">
        <v>6254</v>
      </c>
      <c r="E1724" s="6" t="s">
        <v>566</v>
      </c>
      <c r="F1724" s="6">
        <v>0</v>
      </c>
      <c r="G1724" s="6" t="s">
        <v>566</v>
      </c>
      <c r="H1724" s="14">
        <v>0</v>
      </c>
      <c r="I1724" s="14">
        <f t="shared" si="72"/>
        <v>0</v>
      </c>
      <c r="J1724" s="6"/>
    </row>
    <row r="1725" ht="14.25" spans="1:10">
      <c r="A1725" s="6">
        <v>1722</v>
      </c>
      <c r="B1725" s="6" t="s">
        <v>2842</v>
      </c>
      <c r="C1725" s="6" t="s">
        <v>6255</v>
      </c>
      <c r="D1725" s="6" t="s">
        <v>6256</v>
      </c>
      <c r="E1725" s="6" t="s">
        <v>566</v>
      </c>
      <c r="F1725" s="6">
        <v>0</v>
      </c>
      <c r="G1725" s="6" t="s">
        <v>566</v>
      </c>
      <c r="H1725" s="14">
        <v>0</v>
      </c>
      <c r="I1725" s="14">
        <f t="shared" si="72"/>
        <v>0</v>
      </c>
      <c r="J1725" s="6"/>
    </row>
    <row r="1726" ht="14.25" spans="1:10">
      <c r="A1726" s="6">
        <v>1723</v>
      </c>
      <c r="B1726" s="6" t="s">
        <v>2842</v>
      </c>
      <c r="C1726" s="6" t="s">
        <v>6257</v>
      </c>
      <c r="D1726" s="6" t="s">
        <v>6258</v>
      </c>
      <c r="E1726" s="6" t="s">
        <v>566</v>
      </c>
      <c r="F1726" s="6">
        <v>0</v>
      </c>
      <c r="G1726" s="6" t="s">
        <v>566</v>
      </c>
      <c r="H1726" s="14">
        <v>0</v>
      </c>
      <c r="I1726" s="14">
        <f t="shared" si="72"/>
        <v>0</v>
      </c>
      <c r="J1726" s="6"/>
    </row>
    <row r="1727" ht="14.25" spans="1:10">
      <c r="A1727" s="6">
        <v>1724</v>
      </c>
      <c r="B1727" s="6" t="s">
        <v>2842</v>
      </c>
      <c r="C1727" s="6" t="s">
        <v>6259</v>
      </c>
      <c r="D1727" s="6" t="s">
        <v>6260</v>
      </c>
      <c r="E1727" s="6" t="s">
        <v>566</v>
      </c>
      <c r="F1727" s="6">
        <v>0</v>
      </c>
      <c r="G1727" s="6" t="s">
        <v>566</v>
      </c>
      <c r="H1727" s="14">
        <v>0</v>
      </c>
      <c r="I1727" s="14">
        <f t="shared" si="72"/>
        <v>0</v>
      </c>
      <c r="J1727" s="6"/>
    </row>
    <row r="1728" ht="14.25" spans="1:10">
      <c r="A1728" s="6">
        <v>1725</v>
      </c>
      <c r="B1728" s="6" t="s">
        <v>2842</v>
      </c>
      <c r="C1728" s="6" t="s">
        <v>6261</v>
      </c>
      <c r="D1728" s="6" t="s">
        <v>6262</v>
      </c>
      <c r="E1728" s="6" t="s">
        <v>566</v>
      </c>
      <c r="F1728" s="6">
        <v>0</v>
      </c>
      <c r="G1728" s="6" t="s">
        <v>566</v>
      </c>
      <c r="H1728" s="14">
        <v>0</v>
      </c>
      <c r="I1728" s="14">
        <f t="shared" si="72"/>
        <v>0</v>
      </c>
      <c r="J1728" s="6"/>
    </row>
    <row r="1729" ht="14.25" spans="1:10">
      <c r="A1729" s="6">
        <v>1726</v>
      </c>
      <c r="B1729" s="6" t="s">
        <v>2842</v>
      </c>
      <c r="C1729" s="6" t="s">
        <v>6263</v>
      </c>
      <c r="D1729" s="6" t="s">
        <v>6264</v>
      </c>
      <c r="E1729" s="6" t="s">
        <v>566</v>
      </c>
      <c r="F1729" s="6">
        <v>0</v>
      </c>
      <c r="G1729" s="6" t="s">
        <v>566</v>
      </c>
      <c r="H1729" s="14">
        <v>0</v>
      </c>
      <c r="I1729" s="14">
        <f t="shared" si="72"/>
        <v>0</v>
      </c>
      <c r="J1729" s="6"/>
    </row>
    <row r="1730" ht="14.25" spans="1:10">
      <c r="A1730" s="6">
        <v>1727</v>
      </c>
      <c r="B1730" s="6" t="s">
        <v>2842</v>
      </c>
      <c r="C1730" s="6" t="s">
        <v>6265</v>
      </c>
      <c r="D1730" s="6" t="s">
        <v>6266</v>
      </c>
      <c r="E1730" s="6" t="s">
        <v>566</v>
      </c>
      <c r="F1730" s="6">
        <v>0</v>
      </c>
      <c r="G1730" s="6" t="s">
        <v>566</v>
      </c>
      <c r="H1730" s="14">
        <v>0</v>
      </c>
      <c r="I1730" s="14">
        <f t="shared" si="72"/>
        <v>0</v>
      </c>
      <c r="J1730" s="6"/>
    </row>
    <row r="1731" ht="14.25" spans="1:10">
      <c r="A1731" s="6">
        <v>1728</v>
      </c>
      <c r="B1731" s="6" t="s">
        <v>2842</v>
      </c>
      <c r="C1731" s="6" t="s">
        <v>6267</v>
      </c>
      <c r="D1731" s="6" t="s">
        <v>6268</v>
      </c>
      <c r="E1731" s="6" t="s">
        <v>566</v>
      </c>
      <c r="F1731" s="6">
        <v>0</v>
      </c>
      <c r="G1731" s="6" t="s">
        <v>566</v>
      </c>
      <c r="H1731" s="14">
        <v>0</v>
      </c>
      <c r="I1731" s="14">
        <f t="shared" si="72"/>
        <v>0</v>
      </c>
      <c r="J1731" s="6"/>
    </row>
    <row r="1732" ht="14.25" spans="1:10">
      <c r="A1732" s="6">
        <v>1729</v>
      </c>
      <c r="B1732" s="6" t="s">
        <v>2842</v>
      </c>
      <c r="C1732" s="6" t="s">
        <v>6269</v>
      </c>
      <c r="D1732" s="6" t="s">
        <v>6270</v>
      </c>
      <c r="E1732" s="6" t="s">
        <v>566</v>
      </c>
      <c r="F1732" s="6">
        <v>0</v>
      </c>
      <c r="G1732" s="6" t="s">
        <v>566</v>
      </c>
      <c r="H1732" s="14">
        <v>0</v>
      </c>
      <c r="I1732" s="14">
        <f t="shared" ref="I1732:I1795" si="73">H1732+F1732</f>
        <v>0</v>
      </c>
      <c r="J1732" s="6"/>
    </row>
    <row r="1733" ht="14.25" spans="1:10">
      <c r="A1733" s="6">
        <v>1730</v>
      </c>
      <c r="B1733" s="6" t="s">
        <v>2842</v>
      </c>
      <c r="C1733" s="6" t="s">
        <v>6271</v>
      </c>
      <c r="D1733" s="6" t="s">
        <v>6272</v>
      </c>
      <c r="E1733" s="6" t="s">
        <v>566</v>
      </c>
      <c r="F1733" s="6">
        <v>0</v>
      </c>
      <c r="G1733" s="6" t="s">
        <v>566</v>
      </c>
      <c r="H1733" s="14">
        <v>0</v>
      </c>
      <c r="I1733" s="14">
        <f t="shared" si="73"/>
        <v>0</v>
      </c>
      <c r="J1733" s="6"/>
    </row>
    <row r="1734" ht="14.25" spans="1:10">
      <c r="A1734" s="6">
        <v>1731</v>
      </c>
      <c r="B1734" s="6" t="s">
        <v>2842</v>
      </c>
      <c r="C1734" s="6" t="s">
        <v>6273</v>
      </c>
      <c r="D1734" s="6" t="s">
        <v>6274</v>
      </c>
      <c r="E1734" s="6" t="s">
        <v>566</v>
      </c>
      <c r="F1734" s="6">
        <v>0</v>
      </c>
      <c r="G1734" s="6" t="s">
        <v>566</v>
      </c>
      <c r="H1734" s="14">
        <v>0</v>
      </c>
      <c r="I1734" s="14">
        <f t="shared" si="73"/>
        <v>0</v>
      </c>
      <c r="J1734" s="6"/>
    </row>
    <row r="1735" ht="14.25" spans="1:10">
      <c r="A1735" s="6">
        <v>1732</v>
      </c>
      <c r="B1735" s="6" t="s">
        <v>2842</v>
      </c>
      <c r="C1735" s="6" t="s">
        <v>6275</v>
      </c>
      <c r="D1735" s="6" t="s">
        <v>6276</v>
      </c>
      <c r="E1735" s="6" t="s">
        <v>566</v>
      </c>
      <c r="F1735" s="6">
        <v>0</v>
      </c>
      <c r="G1735" s="6" t="s">
        <v>566</v>
      </c>
      <c r="H1735" s="14">
        <v>0</v>
      </c>
      <c r="I1735" s="14">
        <f t="shared" si="73"/>
        <v>0</v>
      </c>
      <c r="J1735" s="6"/>
    </row>
    <row r="1736" ht="14.25" spans="1:10">
      <c r="A1736" s="6">
        <v>1733</v>
      </c>
      <c r="B1736" s="6" t="s">
        <v>2842</v>
      </c>
      <c r="C1736" s="6" t="s">
        <v>6277</v>
      </c>
      <c r="D1736" s="6" t="s">
        <v>6278</v>
      </c>
      <c r="E1736" s="6" t="s">
        <v>566</v>
      </c>
      <c r="F1736" s="6">
        <v>0</v>
      </c>
      <c r="G1736" s="6" t="s">
        <v>566</v>
      </c>
      <c r="H1736" s="14">
        <v>0</v>
      </c>
      <c r="I1736" s="14">
        <f t="shared" si="73"/>
        <v>0</v>
      </c>
      <c r="J1736" s="6"/>
    </row>
    <row r="1737" ht="14.25" spans="1:10">
      <c r="A1737" s="6">
        <v>1734</v>
      </c>
      <c r="B1737" s="6" t="s">
        <v>2842</v>
      </c>
      <c r="C1737" s="6" t="s">
        <v>6279</v>
      </c>
      <c r="D1737" s="6" t="s">
        <v>6280</v>
      </c>
      <c r="E1737" s="6" t="s">
        <v>566</v>
      </c>
      <c r="F1737" s="6">
        <v>0</v>
      </c>
      <c r="G1737" s="6" t="s">
        <v>566</v>
      </c>
      <c r="H1737" s="14">
        <v>0</v>
      </c>
      <c r="I1737" s="14">
        <f t="shared" si="73"/>
        <v>0</v>
      </c>
      <c r="J1737" s="6"/>
    </row>
    <row r="1738" ht="14.25" spans="1:10">
      <c r="A1738" s="6">
        <v>1735</v>
      </c>
      <c r="B1738" s="6" t="s">
        <v>2842</v>
      </c>
      <c r="C1738" s="6" t="s">
        <v>6281</v>
      </c>
      <c r="D1738" s="6" t="s">
        <v>6282</v>
      </c>
      <c r="E1738" s="6" t="s">
        <v>566</v>
      </c>
      <c r="F1738" s="6">
        <v>0</v>
      </c>
      <c r="G1738" s="6" t="s">
        <v>566</v>
      </c>
      <c r="H1738" s="14">
        <v>0</v>
      </c>
      <c r="I1738" s="14">
        <f t="shared" si="73"/>
        <v>0</v>
      </c>
      <c r="J1738" s="6"/>
    </row>
    <row r="1739" ht="14.25" spans="1:10">
      <c r="A1739" s="6">
        <v>1736</v>
      </c>
      <c r="B1739" s="6" t="s">
        <v>2842</v>
      </c>
      <c r="C1739" s="6" t="s">
        <v>6283</v>
      </c>
      <c r="D1739" s="6" t="s">
        <v>6284</v>
      </c>
      <c r="E1739" s="6" t="s">
        <v>566</v>
      </c>
      <c r="F1739" s="6">
        <v>0</v>
      </c>
      <c r="G1739" s="6" t="s">
        <v>566</v>
      </c>
      <c r="H1739" s="14">
        <v>0</v>
      </c>
      <c r="I1739" s="14">
        <f t="shared" si="73"/>
        <v>0</v>
      </c>
      <c r="J1739" s="6"/>
    </row>
    <row r="1740" ht="14.25" spans="1:10">
      <c r="A1740" s="6">
        <v>1737</v>
      </c>
      <c r="B1740" s="6" t="s">
        <v>2842</v>
      </c>
      <c r="C1740" s="6" t="s">
        <v>6285</v>
      </c>
      <c r="D1740" s="6" t="s">
        <v>6286</v>
      </c>
      <c r="E1740" s="6" t="s">
        <v>566</v>
      </c>
      <c r="F1740" s="6">
        <v>0</v>
      </c>
      <c r="G1740" s="6" t="s">
        <v>566</v>
      </c>
      <c r="H1740" s="14">
        <v>0</v>
      </c>
      <c r="I1740" s="14">
        <f t="shared" si="73"/>
        <v>0</v>
      </c>
      <c r="J1740" s="6"/>
    </row>
    <row r="1741" ht="14.25" spans="1:10">
      <c r="A1741" s="6">
        <v>1738</v>
      </c>
      <c r="B1741" s="6" t="s">
        <v>2842</v>
      </c>
      <c r="C1741" s="6" t="s">
        <v>6287</v>
      </c>
      <c r="D1741" s="6" t="s">
        <v>6288</v>
      </c>
      <c r="E1741" s="6" t="s">
        <v>566</v>
      </c>
      <c r="F1741" s="6">
        <v>0</v>
      </c>
      <c r="G1741" s="6" t="s">
        <v>566</v>
      </c>
      <c r="H1741" s="14">
        <v>0</v>
      </c>
      <c r="I1741" s="14">
        <f t="shared" si="73"/>
        <v>0</v>
      </c>
      <c r="J1741" s="6"/>
    </row>
    <row r="1742" ht="14.25" spans="1:10">
      <c r="A1742" s="6">
        <v>1739</v>
      </c>
      <c r="B1742" s="6" t="s">
        <v>2842</v>
      </c>
      <c r="C1742" s="6" t="s">
        <v>6289</v>
      </c>
      <c r="D1742" s="6" t="s">
        <v>6290</v>
      </c>
      <c r="E1742" s="6" t="s">
        <v>566</v>
      </c>
      <c r="F1742" s="6">
        <v>0</v>
      </c>
      <c r="G1742" s="6" t="s">
        <v>566</v>
      </c>
      <c r="H1742" s="14">
        <v>0</v>
      </c>
      <c r="I1742" s="14">
        <f t="shared" si="73"/>
        <v>0</v>
      </c>
      <c r="J1742" s="6"/>
    </row>
    <row r="1743" ht="14.25" spans="1:10">
      <c r="A1743" s="6">
        <v>1740</v>
      </c>
      <c r="B1743" s="6" t="s">
        <v>2842</v>
      </c>
      <c r="C1743" s="6" t="s">
        <v>6291</v>
      </c>
      <c r="D1743" s="6" t="s">
        <v>6292</v>
      </c>
      <c r="E1743" s="6" t="s">
        <v>566</v>
      </c>
      <c r="F1743" s="6">
        <v>0</v>
      </c>
      <c r="G1743" s="6" t="s">
        <v>566</v>
      </c>
      <c r="H1743" s="14">
        <v>0</v>
      </c>
      <c r="I1743" s="14">
        <f t="shared" si="73"/>
        <v>0</v>
      </c>
      <c r="J1743" s="6"/>
    </row>
    <row r="1744" ht="14.25" spans="1:10">
      <c r="A1744" s="6">
        <v>1741</v>
      </c>
      <c r="B1744" s="6" t="s">
        <v>2842</v>
      </c>
      <c r="C1744" s="6" t="s">
        <v>6293</v>
      </c>
      <c r="D1744" s="6" t="s">
        <v>6294</v>
      </c>
      <c r="E1744" s="6" t="s">
        <v>566</v>
      </c>
      <c r="F1744" s="6">
        <v>0</v>
      </c>
      <c r="G1744" s="6" t="s">
        <v>566</v>
      </c>
      <c r="H1744" s="14">
        <v>0</v>
      </c>
      <c r="I1744" s="14">
        <f t="shared" si="73"/>
        <v>0</v>
      </c>
      <c r="J1744" s="6"/>
    </row>
    <row r="1745" ht="14.25" spans="1:10">
      <c r="A1745" s="6">
        <v>1742</v>
      </c>
      <c r="B1745" s="6" t="s">
        <v>2842</v>
      </c>
      <c r="C1745" s="6" t="s">
        <v>6295</v>
      </c>
      <c r="D1745" s="6" t="s">
        <v>6296</v>
      </c>
      <c r="E1745" s="6" t="s">
        <v>566</v>
      </c>
      <c r="F1745" s="6">
        <v>0</v>
      </c>
      <c r="G1745" s="6" t="s">
        <v>566</v>
      </c>
      <c r="H1745" s="14">
        <v>0</v>
      </c>
      <c r="I1745" s="14">
        <f t="shared" si="73"/>
        <v>0</v>
      </c>
      <c r="J1745" s="6"/>
    </row>
    <row r="1746" ht="14.25" spans="1:10">
      <c r="A1746" s="6">
        <v>1743</v>
      </c>
      <c r="B1746" s="6" t="s">
        <v>2842</v>
      </c>
      <c r="C1746" s="6" t="s">
        <v>6297</v>
      </c>
      <c r="D1746" s="6" t="s">
        <v>1249</v>
      </c>
      <c r="E1746" s="6" t="s">
        <v>566</v>
      </c>
      <c r="F1746" s="6">
        <v>0</v>
      </c>
      <c r="G1746" s="6" t="s">
        <v>566</v>
      </c>
      <c r="H1746" s="14">
        <v>0</v>
      </c>
      <c r="I1746" s="14">
        <f t="shared" si="73"/>
        <v>0</v>
      </c>
      <c r="J1746" s="6"/>
    </row>
    <row r="1747" ht="14.25" spans="1:10">
      <c r="A1747" s="6">
        <v>1744</v>
      </c>
      <c r="B1747" s="6" t="s">
        <v>2842</v>
      </c>
      <c r="C1747" s="6" t="s">
        <v>6298</v>
      </c>
      <c r="D1747" s="6" t="s">
        <v>6299</v>
      </c>
      <c r="E1747" s="6" t="s">
        <v>566</v>
      </c>
      <c r="F1747" s="6">
        <v>0</v>
      </c>
      <c r="G1747" s="6" t="s">
        <v>566</v>
      </c>
      <c r="H1747" s="14">
        <v>0</v>
      </c>
      <c r="I1747" s="14">
        <f t="shared" si="73"/>
        <v>0</v>
      </c>
      <c r="J1747" s="6"/>
    </row>
    <row r="1748" ht="14.25" spans="1:10">
      <c r="A1748" s="6">
        <v>1745</v>
      </c>
      <c r="B1748" s="6" t="s">
        <v>2842</v>
      </c>
      <c r="C1748" s="6" t="s">
        <v>6300</v>
      </c>
      <c r="D1748" s="6" t="s">
        <v>6301</v>
      </c>
      <c r="E1748" s="6" t="s">
        <v>566</v>
      </c>
      <c r="F1748" s="6">
        <v>0</v>
      </c>
      <c r="G1748" s="6" t="s">
        <v>566</v>
      </c>
      <c r="H1748" s="14">
        <v>0</v>
      </c>
      <c r="I1748" s="14">
        <f t="shared" si="73"/>
        <v>0</v>
      </c>
      <c r="J1748" s="6"/>
    </row>
    <row r="1749" ht="14.25" spans="1:10">
      <c r="A1749" s="6">
        <v>1746</v>
      </c>
      <c r="B1749" s="6" t="s">
        <v>2842</v>
      </c>
      <c r="C1749" s="6" t="s">
        <v>6302</v>
      </c>
      <c r="D1749" s="6" t="s">
        <v>6303</v>
      </c>
      <c r="E1749" s="6" t="s">
        <v>566</v>
      </c>
      <c r="F1749" s="6">
        <v>0</v>
      </c>
      <c r="G1749" s="6" t="s">
        <v>566</v>
      </c>
      <c r="H1749" s="14">
        <v>0</v>
      </c>
      <c r="I1749" s="14">
        <f t="shared" si="73"/>
        <v>0</v>
      </c>
      <c r="J1749" s="6"/>
    </row>
    <row r="1750" ht="14.25" spans="1:10">
      <c r="A1750" s="6">
        <v>1747</v>
      </c>
      <c r="B1750" s="6" t="s">
        <v>2842</v>
      </c>
      <c r="C1750" s="6" t="s">
        <v>6304</v>
      </c>
      <c r="D1750" s="6" t="s">
        <v>6305</v>
      </c>
      <c r="E1750" s="6" t="s">
        <v>566</v>
      </c>
      <c r="F1750" s="6">
        <v>0</v>
      </c>
      <c r="G1750" s="6" t="s">
        <v>566</v>
      </c>
      <c r="H1750" s="14">
        <v>0</v>
      </c>
      <c r="I1750" s="14">
        <f t="shared" si="73"/>
        <v>0</v>
      </c>
      <c r="J1750" s="6"/>
    </row>
    <row r="1751" ht="14.25" spans="1:10">
      <c r="A1751" s="6">
        <v>1748</v>
      </c>
      <c r="B1751" s="6" t="s">
        <v>2842</v>
      </c>
      <c r="C1751" s="6" t="s">
        <v>6306</v>
      </c>
      <c r="D1751" s="6" t="s">
        <v>6307</v>
      </c>
      <c r="E1751" s="6" t="s">
        <v>566</v>
      </c>
      <c r="F1751" s="6">
        <v>0</v>
      </c>
      <c r="G1751" s="6" t="s">
        <v>566</v>
      </c>
      <c r="H1751" s="14">
        <v>0</v>
      </c>
      <c r="I1751" s="14">
        <f t="shared" si="73"/>
        <v>0</v>
      </c>
      <c r="J1751" s="6"/>
    </row>
    <row r="1752" ht="14.25" spans="1:10">
      <c r="A1752" s="6">
        <v>1749</v>
      </c>
      <c r="B1752" s="6" t="s">
        <v>2842</v>
      </c>
      <c r="C1752" s="6" t="s">
        <v>6308</v>
      </c>
      <c r="D1752" s="6" t="s">
        <v>810</v>
      </c>
      <c r="E1752" s="6" t="s">
        <v>566</v>
      </c>
      <c r="F1752" s="6">
        <v>0</v>
      </c>
      <c r="G1752" s="6" t="s">
        <v>566</v>
      </c>
      <c r="H1752" s="14">
        <v>0</v>
      </c>
      <c r="I1752" s="14">
        <f t="shared" si="73"/>
        <v>0</v>
      </c>
      <c r="J1752" s="6"/>
    </row>
    <row r="1753" ht="14.25" spans="1:10">
      <c r="A1753" s="6">
        <v>1750</v>
      </c>
      <c r="B1753" s="6" t="s">
        <v>2842</v>
      </c>
      <c r="C1753" s="6" t="s">
        <v>6309</v>
      </c>
      <c r="D1753" s="6" t="s">
        <v>6310</v>
      </c>
      <c r="E1753" s="6" t="s">
        <v>566</v>
      </c>
      <c r="F1753" s="6">
        <v>0</v>
      </c>
      <c r="G1753" s="6" t="s">
        <v>566</v>
      </c>
      <c r="H1753" s="14">
        <v>0</v>
      </c>
      <c r="I1753" s="14">
        <f t="shared" si="73"/>
        <v>0</v>
      </c>
      <c r="J1753" s="6"/>
    </row>
    <row r="1754" ht="14.25" spans="1:10">
      <c r="A1754" s="6">
        <v>1751</v>
      </c>
      <c r="B1754" s="6" t="s">
        <v>2842</v>
      </c>
      <c r="C1754" s="6" t="s">
        <v>6311</v>
      </c>
      <c r="D1754" s="6" t="s">
        <v>6312</v>
      </c>
      <c r="E1754" s="6" t="s">
        <v>566</v>
      </c>
      <c r="F1754" s="6">
        <v>0</v>
      </c>
      <c r="G1754" s="6" t="s">
        <v>566</v>
      </c>
      <c r="H1754" s="14">
        <v>0</v>
      </c>
      <c r="I1754" s="14">
        <f t="shared" si="73"/>
        <v>0</v>
      </c>
      <c r="J1754" s="6"/>
    </row>
    <row r="1755" ht="14.25" spans="1:10">
      <c r="A1755" s="6">
        <v>1752</v>
      </c>
      <c r="B1755" s="6" t="s">
        <v>2842</v>
      </c>
      <c r="C1755" s="6" t="s">
        <v>6313</v>
      </c>
      <c r="D1755" s="6" t="s">
        <v>6314</v>
      </c>
      <c r="E1755" s="6" t="s">
        <v>566</v>
      </c>
      <c r="F1755" s="6">
        <v>0</v>
      </c>
      <c r="G1755" s="6" t="s">
        <v>566</v>
      </c>
      <c r="H1755" s="14">
        <v>0</v>
      </c>
      <c r="I1755" s="14">
        <f t="shared" si="73"/>
        <v>0</v>
      </c>
      <c r="J1755" s="6"/>
    </row>
    <row r="1756" ht="14.25" spans="1:10">
      <c r="A1756" s="6">
        <v>1753</v>
      </c>
      <c r="B1756" s="6" t="s">
        <v>2842</v>
      </c>
      <c r="C1756" s="6" t="s">
        <v>6315</v>
      </c>
      <c r="D1756" s="6" t="s">
        <v>6316</v>
      </c>
      <c r="E1756" s="6" t="s">
        <v>566</v>
      </c>
      <c r="F1756" s="6">
        <v>0</v>
      </c>
      <c r="G1756" s="6" t="s">
        <v>566</v>
      </c>
      <c r="H1756" s="14">
        <v>0</v>
      </c>
      <c r="I1756" s="14">
        <f t="shared" si="73"/>
        <v>0</v>
      </c>
      <c r="J1756" s="6"/>
    </row>
    <row r="1757" ht="14.25" spans="1:10">
      <c r="A1757" s="6">
        <v>1754</v>
      </c>
      <c r="B1757" s="6" t="s">
        <v>2842</v>
      </c>
      <c r="C1757" s="6" t="s">
        <v>6317</v>
      </c>
      <c r="D1757" s="6" t="s">
        <v>6318</v>
      </c>
      <c r="E1757" s="6" t="s">
        <v>566</v>
      </c>
      <c r="F1757" s="6">
        <v>0</v>
      </c>
      <c r="G1757" s="6" t="s">
        <v>566</v>
      </c>
      <c r="H1757" s="14">
        <v>0</v>
      </c>
      <c r="I1757" s="14">
        <f t="shared" si="73"/>
        <v>0</v>
      </c>
      <c r="J1757" s="6"/>
    </row>
    <row r="1758" ht="14.25" spans="1:10">
      <c r="A1758" s="6">
        <v>1755</v>
      </c>
      <c r="B1758" s="6" t="s">
        <v>2842</v>
      </c>
      <c r="C1758" s="6" t="s">
        <v>6319</v>
      </c>
      <c r="D1758" s="6" t="s">
        <v>6320</v>
      </c>
      <c r="E1758" s="6" t="s">
        <v>566</v>
      </c>
      <c r="F1758" s="6">
        <v>0</v>
      </c>
      <c r="G1758" s="6" t="s">
        <v>566</v>
      </c>
      <c r="H1758" s="14">
        <v>0</v>
      </c>
      <c r="I1758" s="14">
        <f t="shared" si="73"/>
        <v>0</v>
      </c>
      <c r="J1758" s="6"/>
    </row>
    <row r="1759" ht="14.25" spans="1:10">
      <c r="A1759" s="6">
        <v>1756</v>
      </c>
      <c r="B1759" s="6" t="s">
        <v>2842</v>
      </c>
      <c r="C1759" s="6" t="s">
        <v>6321</v>
      </c>
      <c r="D1759" s="6" t="s">
        <v>6322</v>
      </c>
      <c r="E1759" s="6" t="s">
        <v>566</v>
      </c>
      <c r="F1759" s="6">
        <v>0</v>
      </c>
      <c r="G1759" s="6" t="s">
        <v>566</v>
      </c>
      <c r="H1759" s="14">
        <v>0</v>
      </c>
      <c r="I1759" s="14">
        <f t="shared" si="73"/>
        <v>0</v>
      </c>
      <c r="J1759" s="6"/>
    </row>
    <row r="1760" ht="14.25" spans="1:10">
      <c r="A1760" s="6">
        <v>1757</v>
      </c>
      <c r="B1760" s="6" t="s">
        <v>2842</v>
      </c>
      <c r="C1760" s="6" t="s">
        <v>6323</v>
      </c>
      <c r="D1760" s="6" t="s">
        <v>6324</v>
      </c>
      <c r="E1760" s="6" t="s">
        <v>566</v>
      </c>
      <c r="F1760" s="6">
        <v>0</v>
      </c>
      <c r="G1760" s="6" t="s">
        <v>566</v>
      </c>
      <c r="H1760" s="14">
        <v>0</v>
      </c>
      <c r="I1760" s="14">
        <f t="shared" si="73"/>
        <v>0</v>
      </c>
      <c r="J1760" s="6"/>
    </row>
    <row r="1761" ht="14.25" spans="1:10">
      <c r="A1761" s="6">
        <v>1758</v>
      </c>
      <c r="B1761" s="6" t="s">
        <v>2842</v>
      </c>
      <c r="C1761" s="6" t="s">
        <v>6325</v>
      </c>
      <c r="D1761" s="6" t="s">
        <v>6326</v>
      </c>
      <c r="E1761" s="6" t="s">
        <v>566</v>
      </c>
      <c r="F1761" s="6">
        <v>0</v>
      </c>
      <c r="G1761" s="6" t="s">
        <v>566</v>
      </c>
      <c r="H1761" s="14">
        <v>0</v>
      </c>
      <c r="I1761" s="14">
        <f t="shared" si="73"/>
        <v>0</v>
      </c>
      <c r="J1761" s="6"/>
    </row>
    <row r="1762" ht="14.25" spans="1:10">
      <c r="A1762" s="6">
        <v>1759</v>
      </c>
      <c r="B1762" s="6" t="s">
        <v>2842</v>
      </c>
      <c r="C1762" s="6" t="s">
        <v>6327</v>
      </c>
      <c r="D1762" s="6" t="s">
        <v>6328</v>
      </c>
      <c r="E1762" s="6" t="s">
        <v>566</v>
      </c>
      <c r="F1762" s="6">
        <v>0</v>
      </c>
      <c r="G1762" s="6" t="s">
        <v>566</v>
      </c>
      <c r="H1762" s="14">
        <v>0</v>
      </c>
      <c r="I1762" s="14">
        <f t="shared" si="73"/>
        <v>0</v>
      </c>
      <c r="J1762" s="6"/>
    </row>
    <row r="1763" ht="14.25" spans="1:10">
      <c r="A1763" s="6">
        <v>1760</v>
      </c>
      <c r="B1763" s="6" t="s">
        <v>2842</v>
      </c>
      <c r="C1763" s="6" t="s">
        <v>6329</v>
      </c>
      <c r="D1763" s="6" t="s">
        <v>6330</v>
      </c>
      <c r="E1763" s="6" t="s">
        <v>566</v>
      </c>
      <c r="F1763" s="6">
        <v>0</v>
      </c>
      <c r="G1763" s="6" t="s">
        <v>566</v>
      </c>
      <c r="H1763" s="14">
        <v>0</v>
      </c>
      <c r="I1763" s="14">
        <f t="shared" si="73"/>
        <v>0</v>
      </c>
      <c r="J1763" s="6"/>
    </row>
    <row r="1764" ht="14.25" spans="1:10">
      <c r="A1764" s="6">
        <v>1761</v>
      </c>
      <c r="B1764" s="6" t="s">
        <v>2842</v>
      </c>
      <c r="C1764" s="6" t="s">
        <v>6331</v>
      </c>
      <c r="D1764" s="6" t="s">
        <v>6332</v>
      </c>
      <c r="E1764" s="6" t="s">
        <v>566</v>
      </c>
      <c r="F1764" s="6">
        <v>0</v>
      </c>
      <c r="G1764" s="6" t="s">
        <v>566</v>
      </c>
      <c r="H1764" s="14">
        <v>0</v>
      </c>
      <c r="I1764" s="14">
        <f t="shared" si="73"/>
        <v>0</v>
      </c>
      <c r="J1764" s="6"/>
    </row>
    <row r="1765" ht="14.25" spans="1:10">
      <c r="A1765" s="6">
        <v>1762</v>
      </c>
      <c r="B1765" s="6" t="s">
        <v>2842</v>
      </c>
      <c r="C1765" s="6" t="s">
        <v>6333</v>
      </c>
      <c r="D1765" s="6" t="s">
        <v>6334</v>
      </c>
      <c r="E1765" s="6" t="s">
        <v>566</v>
      </c>
      <c r="F1765" s="6">
        <v>0</v>
      </c>
      <c r="G1765" s="6" t="s">
        <v>566</v>
      </c>
      <c r="H1765" s="14">
        <v>0</v>
      </c>
      <c r="I1765" s="14">
        <f t="shared" si="73"/>
        <v>0</v>
      </c>
      <c r="J1765" s="6"/>
    </row>
    <row r="1766" ht="14.25" spans="1:10">
      <c r="A1766" s="6">
        <v>1763</v>
      </c>
      <c r="B1766" s="6" t="s">
        <v>2842</v>
      </c>
      <c r="C1766" s="6" t="s">
        <v>6335</v>
      </c>
      <c r="D1766" s="6" t="s">
        <v>6336</v>
      </c>
      <c r="E1766" s="6" t="s">
        <v>566</v>
      </c>
      <c r="F1766" s="6">
        <v>0</v>
      </c>
      <c r="G1766" s="6" t="s">
        <v>566</v>
      </c>
      <c r="H1766" s="14">
        <v>0</v>
      </c>
      <c r="I1766" s="14">
        <f t="shared" si="73"/>
        <v>0</v>
      </c>
      <c r="J1766" s="6"/>
    </row>
    <row r="1767" ht="14.25" spans="1:10">
      <c r="A1767" s="6">
        <v>1764</v>
      </c>
      <c r="B1767" s="6" t="s">
        <v>2842</v>
      </c>
      <c r="C1767" s="6" t="s">
        <v>6337</v>
      </c>
      <c r="D1767" s="6" t="s">
        <v>6338</v>
      </c>
      <c r="E1767" s="6" t="s">
        <v>566</v>
      </c>
      <c r="F1767" s="6">
        <v>0</v>
      </c>
      <c r="G1767" s="6" t="s">
        <v>566</v>
      </c>
      <c r="H1767" s="14">
        <v>0</v>
      </c>
      <c r="I1767" s="14">
        <f t="shared" si="73"/>
        <v>0</v>
      </c>
      <c r="J1767" s="6"/>
    </row>
    <row r="1768" ht="14.25" spans="1:10">
      <c r="A1768" s="6">
        <v>1765</v>
      </c>
      <c r="B1768" s="6" t="s">
        <v>2842</v>
      </c>
      <c r="C1768" s="6" t="s">
        <v>6339</v>
      </c>
      <c r="D1768" s="6" t="s">
        <v>6340</v>
      </c>
      <c r="E1768" s="6" t="s">
        <v>566</v>
      </c>
      <c r="F1768" s="6">
        <v>0</v>
      </c>
      <c r="G1768" s="6" t="s">
        <v>566</v>
      </c>
      <c r="H1768" s="14">
        <v>0</v>
      </c>
      <c r="I1768" s="14">
        <f t="shared" si="73"/>
        <v>0</v>
      </c>
      <c r="J1768" s="6"/>
    </row>
    <row r="1769" ht="14.25" spans="1:10">
      <c r="A1769" s="6">
        <v>1766</v>
      </c>
      <c r="B1769" s="6" t="s">
        <v>2842</v>
      </c>
      <c r="C1769" s="6" t="s">
        <v>6341</v>
      </c>
      <c r="D1769" s="6" t="s">
        <v>6342</v>
      </c>
      <c r="E1769" s="6" t="s">
        <v>566</v>
      </c>
      <c r="F1769" s="6">
        <v>0</v>
      </c>
      <c r="G1769" s="6" t="s">
        <v>566</v>
      </c>
      <c r="H1769" s="14">
        <v>0</v>
      </c>
      <c r="I1769" s="14">
        <f t="shared" si="73"/>
        <v>0</v>
      </c>
      <c r="J1769" s="6"/>
    </row>
    <row r="1770" ht="14.25" spans="1:10">
      <c r="A1770" s="6">
        <v>1767</v>
      </c>
      <c r="B1770" s="6" t="s">
        <v>2842</v>
      </c>
      <c r="C1770" s="6" t="s">
        <v>6343</v>
      </c>
      <c r="D1770" s="6" t="s">
        <v>6344</v>
      </c>
      <c r="E1770" s="6" t="s">
        <v>566</v>
      </c>
      <c r="F1770" s="6">
        <v>0</v>
      </c>
      <c r="G1770" s="6" t="s">
        <v>566</v>
      </c>
      <c r="H1770" s="14">
        <v>0</v>
      </c>
      <c r="I1770" s="14">
        <f t="shared" si="73"/>
        <v>0</v>
      </c>
      <c r="J1770" s="6"/>
    </row>
    <row r="1771" ht="14.25" spans="1:10">
      <c r="A1771" s="6">
        <v>1768</v>
      </c>
      <c r="B1771" s="6" t="s">
        <v>2842</v>
      </c>
      <c r="C1771" s="6" t="s">
        <v>6345</v>
      </c>
      <c r="D1771" s="6" t="s">
        <v>6346</v>
      </c>
      <c r="E1771" s="6" t="s">
        <v>566</v>
      </c>
      <c r="F1771" s="6">
        <v>0</v>
      </c>
      <c r="G1771" s="6" t="s">
        <v>566</v>
      </c>
      <c r="H1771" s="14">
        <v>0</v>
      </c>
      <c r="I1771" s="14">
        <f t="shared" si="73"/>
        <v>0</v>
      </c>
      <c r="J1771" s="6"/>
    </row>
    <row r="1772" ht="14.25" spans="1:10">
      <c r="A1772" s="6">
        <v>1769</v>
      </c>
      <c r="B1772" s="6" t="s">
        <v>2842</v>
      </c>
      <c r="C1772" s="6" t="s">
        <v>6347</v>
      </c>
      <c r="D1772" s="6" t="s">
        <v>6348</v>
      </c>
      <c r="E1772" s="6" t="s">
        <v>566</v>
      </c>
      <c r="F1772" s="6">
        <v>0</v>
      </c>
      <c r="G1772" s="6" t="s">
        <v>566</v>
      </c>
      <c r="H1772" s="14">
        <v>0</v>
      </c>
      <c r="I1772" s="14">
        <f t="shared" si="73"/>
        <v>0</v>
      </c>
      <c r="J1772" s="6"/>
    </row>
    <row r="1773" ht="14.25" spans="1:10">
      <c r="A1773" s="6">
        <v>1770</v>
      </c>
      <c r="B1773" s="6" t="s">
        <v>2842</v>
      </c>
      <c r="C1773" s="6" t="s">
        <v>6349</v>
      </c>
      <c r="D1773" s="6" t="s">
        <v>6350</v>
      </c>
      <c r="E1773" s="6" t="s">
        <v>566</v>
      </c>
      <c r="F1773" s="6">
        <v>0</v>
      </c>
      <c r="G1773" s="6" t="s">
        <v>566</v>
      </c>
      <c r="H1773" s="14">
        <v>0</v>
      </c>
      <c r="I1773" s="14">
        <f t="shared" si="73"/>
        <v>0</v>
      </c>
      <c r="J1773" s="6"/>
    </row>
    <row r="1774" ht="14.25" spans="1:10">
      <c r="A1774" s="6">
        <v>1771</v>
      </c>
      <c r="B1774" s="6" t="s">
        <v>2842</v>
      </c>
      <c r="C1774" s="6" t="s">
        <v>6351</v>
      </c>
      <c r="D1774" s="6" t="s">
        <v>1504</v>
      </c>
      <c r="E1774" s="6" t="s">
        <v>566</v>
      </c>
      <c r="F1774" s="6">
        <v>0</v>
      </c>
      <c r="G1774" s="6" t="s">
        <v>566</v>
      </c>
      <c r="H1774" s="14">
        <v>0</v>
      </c>
      <c r="I1774" s="14">
        <f t="shared" si="73"/>
        <v>0</v>
      </c>
      <c r="J1774" s="6"/>
    </row>
    <row r="1775" ht="14.25" spans="1:10">
      <c r="A1775" s="6">
        <v>1772</v>
      </c>
      <c r="B1775" s="6" t="s">
        <v>2842</v>
      </c>
      <c r="C1775" s="6" t="s">
        <v>6352</v>
      </c>
      <c r="D1775" s="6" t="s">
        <v>6353</v>
      </c>
      <c r="E1775" s="6" t="s">
        <v>566</v>
      </c>
      <c r="F1775" s="6">
        <v>0</v>
      </c>
      <c r="G1775" s="6" t="s">
        <v>566</v>
      </c>
      <c r="H1775" s="14">
        <v>0</v>
      </c>
      <c r="I1775" s="14">
        <f t="shared" si="73"/>
        <v>0</v>
      </c>
      <c r="J1775" s="6"/>
    </row>
    <row r="1776" ht="14.25" spans="1:10">
      <c r="A1776" s="6">
        <v>1773</v>
      </c>
      <c r="B1776" s="6" t="s">
        <v>2842</v>
      </c>
      <c r="C1776" s="6" t="s">
        <v>6354</v>
      </c>
      <c r="D1776" s="6" t="s">
        <v>6355</v>
      </c>
      <c r="E1776" s="6" t="s">
        <v>566</v>
      </c>
      <c r="F1776" s="6">
        <v>0</v>
      </c>
      <c r="G1776" s="6" t="s">
        <v>566</v>
      </c>
      <c r="H1776" s="14">
        <v>0</v>
      </c>
      <c r="I1776" s="14">
        <f t="shared" si="73"/>
        <v>0</v>
      </c>
      <c r="J1776" s="6"/>
    </row>
    <row r="1777" ht="14.25" spans="1:10">
      <c r="A1777" s="6">
        <v>1774</v>
      </c>
      <c r="B1777" s="6" t="s">
        <v>2842</v>
      </c>
      <c r="C1777" s="6" t="s">
        <v>6356</v>
      </c>
      <c r="D1777" s="6" t="s">
        <v>6357</v>
      </c>
      <c r="E1777" s="6" t="s">
        <v>566</v>
      </c>
      <c r="F1777" s="6">
        <v>0</v>
      </c>
      <c r="G1777" s="6" t="s">
        <v>566</v>
      </c>
      <c r="H1777" s="14">
        <v>0</v>
      </c>
      <c r="I1777" s="14">
        <f t="shared" si="73"/>
        <v>0</v>
      </c>
      <c r="J1777" s="6"/>
    </row>
    <row r="1778" ht="14.25" spans="1:10">
      <c r="A1778" s="6">
        <v>1775</v>
      </c>
      <c r="B1778" s="6" t="s">
        <v>2842</v>
      </c>
      <c r="C1778" s="6" t="s">
        <v>6358</v>
      </c>
      <c r="D1778" s="6" t="s">
        <v>6359</v>
      </c>
      <c r="E1778" s="6" t="s">
        <v>566</v>
      </c>
      <c r="F1778" s="6">
        <v>0</v>
      </c>
      <c r="G1778" s="6" t="s">
        <v>566</v>
      </c>
      <c r="H1778" s="14">
        <v>0</v>
      </c>
      <c r="I1778" s="14">
        <f t="shared" si="73"/>
        <v>0</v>
      </c>
      <c r="J1778" s="6"/>
    </row>
    <row r="1779" ht="14.25" spans="1:10">
      <c r="A1779" s="6">
        <v>1776</v>
      </c>
      <c r="B1779" s="6" t="s">
        <v>2842</v>
      </c>
      <c r="C1779" s="6" t="s">
        <v>6360</v>
      </c>
      <c r="D1779" s="6" t="s">
        <v>6361</v>
      </c>
      <c r="E1779" s="6" t="s">
        <v>566</v>
      </c>
      <c r="F1779" s="6">
        <v>0</v>
      </c>
      <c r="G1779" s="6" t="s">
        <v>566</v>
      </c>
      <c r="H1779" s="14">
        <v>0</v>
      </c>
      <c r="I1779" s="14">
        <f t="shared" si="73"/>
        <v>0</v>
      </c>
      <c r="J1779" s="6"/>
    </row>
    <row r="1780" ht="14.25" spans="1:10">
      <c r="A1780" s="6">
        <v>1777</v>
      </c>
      <c r="B1780" s="6" t="s">
        <v>2842</v>
      </c>
      <c r="C1780" s="6" t="s">
        <v>6362</v>
      </c>
      <c r="D1780" s="6" t="s">
        <v>6363</v>
      </c>
      <c r="E1780" s="6" t="s">
        <v>566</v>
      </c>
      <c r="F1780" s="6">
        <v>0</v>
      </c>
      <c r="G1780" s="6" t="s">
        <v>566</v>
      </c>
      <c r="H1780" s="14">
        <v>0</v>
      </c>
      <c r="I1780" s="14">
        <f t="shared" si="73"/>
        <v>0</v>
      </c>
      <c r="J1780" s="6"/>
    </row>
    <row r="1781" ht="14.25" spans="1:10">
      <c r="A1781" s="6">
        <v>1778</v>
      </c>
      <c r="B1781" s="6" t="s">
        <v>2842</v>
      </c>
      <c r="C1781" s="6" t="s">
        <v>6364</v>
      </c>
      <c r="D1781" s="6" t="s">
        <v>6365</v>
      </c>
      <c r="E1781" s="6" t="s">
        <v>566</v>
      </c>
      <c r="F1781" s="6">
        <v>0</v>
      </c>
      <c r="G1781" s="6" t="s">
        <v>566</v>
      </c>
      <c r="H1781" s="14">
        <v>0</v>
      </c>
      <c r="I1781" s="14">
        <f t="shared" si="73"/>
        <v>0</v>
      </c>
      <c r="J1781" s="6"/>
    </row>
    <row r="1782" ht="14.25" spans="1:10">
      <c r="A1782" s="6">
        <v>1779</v>
      </c>
      <c r="B1782" s="6" t="s">
        <v>2842</v>
      </c>
      <c r="C1782" s="6" t="s">
        <v>6366</v>
      </c>
      <c r="D1782" s="6" t="s">
        <v>6367</v>
      </c>
      <c r="E1782" s="6" t="s">
        <v>566</v>
      </c>
      <c r="F1782" s="6">
        <v>0</v>
      </c>
      <c r="G1782" s="6" t="s">
        <v>566</v>
      </c>
      <c r="H1782" s="14">
        <v>0</v>
      </c>
      <c r="I1782" s="14">
        <f t="shared" si="73"/>
        <v>0</v>
      </c>
      <c r="J1782" s="6"/>
    </row>
    <row r="1783" ht="14.25" spans="1:10">
      <c r="A1783" s="6">
        <v>1780</v>
      </c>
      <c r="B1783" s="6" t="s">
        <v>2842</v>
      </c>
      <c r="C1783" s="6" t="s">
        <v>6368</v>
      </c>
      <c r="D1783" s="6" t="s">
        <v>6369</v>
      </c>
      <c r="E1783" s="6" t="s">
        <v>566</v>
      </c>
      <c r="F1783" s="6">
        <v>0</v>
      </c>
      <c r="G1783" s="6" t="s">
        <v>566</v>
      </c>
      <c r="H1783" s="14">
        <v>0</v>
      </c>
      <c r="I1783" s="14">
        <f t="shared" si="73"/>
        <v>0</v>
      </c>
      <c r="J1783" s="6"/>
    </row>
    <row r="1784" ht="14.25" spans="1:10">
      <c r="A1784" s="6">
        <v>1781</v>
      </c>
      <c r="B1784" s="6" t="s">
        <v>2842</v>
      </c>
      <c r="C1784" s="6" t="s">
        <v>6370</v>
      </c>
      <c r="D1784" s="6" t="s">
        <v>6371</v>
      </c>
      <c r="E1784" s="6" t="s">
        <v>566</v>
      </c>
      <c r="F1784" s="6">
        <v>0</v>
      </c>
      <c r="G1784" s="6" t="s">
        <v>566</v>
      </c>
      <c r="H1784" s="14">
        <v>0</v>
      </c>
      <c r="I1784" s="14">
        <f t="shared" si="73"/>
        <v>0</v>
      </c>
      <c r="J1784" s="6"/>
    </row>
    <row r="1785" ht="14.25" spans="1:10">
      <c r="A1785" s="6">
        <v>1782</v>
      </c>
      <c r="B1785" s="6" t="s">
        <v>2842</v>
      </c>
      <c r="C1785" s="6" t="s">
        <v>6372</v>
      </c>
      <c r="D1785" s="6" t="s">
        <v>6373</v>
      </c>
      <c r="E1785" s="6" t="s">
        <v>566</v>
      </c>
      <c r="F1785" s="6">
        <v>0</v>
      </c>
      <c r="G1785" s="6" t="s">
        <v>566</v>
      </c>
      <c r="H1785" s="14">
        <v>0</v>
      </c>
      <c r="I1785" s="14">
        <f t="shared" si="73"/>
        <v>0</v>
      </c>
      <c r="J1785" s="6"/>
    </row>
    <row r="1786" ht="14.25" spans="1:10">
      <c r="A1786" s="6">
        <v>1783</v>
      </c>
      <c r="B1786" s="6" t="s">
        <v>2842</v>
      </c>
      <c r="C1786" s="6" t="s">
        <v>6374</v>
      </c>
      <c r="D1786" s="6" t="s">
        <v>6375</v>
      </c>
      <c r="E1786" s="6" t="s">
        <v>566</v>
      </c>
      <c r="F1786" s="6">
        <v>0</v>
      </c>
      <c r="G1786" s="6" t="s">
        <v>566</v>
      </c>
      <c r="H1786" s="14">
        <v>0</v>
      </c>
      <c r="I1786" s="14">
        <f t="shared" si="73"/>
        <v>0</v>
      </c>
      <c r="J1786" s="6"/>
    </row>
    <row r="1787" ht="14.25" spans="1:10">
      <c r="A1787" s="6">
        <v>1784</v>
      </c>
      <c r="B1787" s="6" t="s">
        <v>2842</v>
      </c>
      <c r="C1787" s="6" t="s">
        <v>6376</v>
      </c>
      <c r="D1787" s="6" t="s">
        <v>6377</v>
      </c>
      <c r="E1787" s="6" t="s">
        <v>566</v>
      </c>
      <c r="F1787" s="6">
        <v>0</v>
      </c>
      <c r="G1787" s="6" t="s">
        <v>566</v>
      </c>
      <c r="H1787" s="14">
        <v>0</v>
      </c>
      <c r="I1787" s="14">
        <f t="shared" si="73"/>
        <v>0</v>
      </c>
      <c r="J1787" s="6"/>
    </row>
    <row r="1788" ht="14.25" spans="1:10">
      <c r="A1788" s="6">
        <v>1785</v>
      </c>
      <c r="B1788" s="6" t="s">
        <v>2842</v>
      </c>
      <c r="C1788" s="6" t="s">
        <v>6378</v>
      </c>
      <c r="D1788" s="6" t="s">
        <v>6379</v>
      </c>
      <c r="E1788" s="6" t="s">
        <v>566</v>
      </c>
      <c r="F1788" s="6">
        <v>0</v>
      </c>
      <c r="G1788" s="6" t="s">
        <v>566</v>
      </c>
      <c r="H1788" s="14">
        <v>0</v>
      </c>
      <c r="I1788" s="14">
        <f t="shared" si="73"/>
        <v>0</v>
      </c>
      <c r="J1788" s="6"/>
    </row>
    <row r="1789" ht="14.25" spans="1:10">
      <c r="A1789" s="6">
        <v>1786</v>
      </c>
      <c r="B1789" s="6" t="s">
        <v>2842</v>
      </c>
      <c r="C1789" s="6" t="s">
        <v>6380</v>
      </c>
      <c r="D1789" s="6" t="s">
        <v>6381</v>
      </c>
      <c r="E1789" s="6" t="s">
        <v>566</v>
      </c>
      <c r="F1789" s="6">
        <v>0</v>
      </c>
      <c r="G1789" s="6" t="s">
        <v>566</v>
      </c>
      <c r="H1789" s="14">
        <v>0</v>
      </c>
      <c r="I1789" s="14">
        <f t="shared" si="73"/>
        <v>0</v>
      </c>
      <c r="J1789" s="6"/>
    </row>
    <row r="1790" ht="14.25" spans="1:10">
      <c r="A1790" s="6">
        <v>1787</v>
      </c>
      <c r="B1790" s="6" t="s">
        <v>2842</v>
      </c>
      <c r="C1790" s="6" t="s">
        <v>6382</v>
      </c>
      <c r="D1790" s="6" t="s">
        <v>6383</v>
      </c>
      <c r="E1790" s="6" t="s">
        <v>566</v>
      </c>
      <c r="F1790" s="6">
        <v>0</v>
      </c>
      <c r="G1790" s="6" t="s">
        <v>566</v>
      </c>
      <c r="H1790" s="14">
        <v>0</v>
      </c>
      <c r="I1790" s="14">
        <f t="shared" si="73"/>
        <v>0</v>
      </c>
      <c r="J1790" s="6"/>
    </row>
    <row r="1791" ht="14.25" spans="1:10">
      <c r="A1791" s="6">
        <v>1788</v>
      </c>
      <c r="B1791" s="6" t="s">
        <v>2842</v>
      </c>
      <c r="C1791" s="6" t="s">
        <v>6384</v>
      </c>
      <c r="D1791" s="6" t="s">
        <v>6385</v>
      </c>
      <c r="E1791" s="6" t="s">
        <v>566</v>
      </c>
      <c r="F1791" s="6">
        <v>0</v>
      </c>
      <c r="G1791" s="6" t="s">
        <v>566</v>
      </c>
      <c r="H1791" s="14">
        <v>0</v>
      </c>
      <c r="I1791" s="14">
        <f t="shared" si="73"/>
        <v>0</v>
      </c>
      <c r="J1791" s="6"/>
    </row>
    <row r="1792" ht="14.25" spans="1:10">
      <c r="A1792" s="6">
        <v>1789</v>
      </c>
      <c r="B1792" s="6" t="s">
        <v>2842</v>
      </c>
      <c r="C1792" s="6" t="s">
        <v>6386</v>
      </c>
      <c r="D1792" s="6" t="s">
        <v>6387</v>
      </c>
      <c r="E1792" s="6" t="s">
        <v>566</v>
      </c>
      <c r="F1792" s="6">
        <v>0</v>
      </c>
      <c r="G1792" s="6" t="s">
        <v>566</v>
      </c>
      <c r="H1792" s="14">
        <v>0</v>
      </c>
      <c r="I1792" s="14">
        <f t="shared" si="73"/>
        <v>0</v>
      </c>
      <c r="J1792" s="6"/>
    </row>
    <row r="1793" ht="14.25" spans="1:10">
      <c r="A1793" s="6">
        <v>1790</v>
      </c>
      <c r="B1793" s="6" t="s">
        <v>2842</v>
      </c>
      <c r="C1793" s="6" t="s">
        <v>6388</v>
      </c>
      <c r="D1793" s="6" t="s">
        <v>6389</v>
      </c>
      <c r="E1793" s="6" t="s">
        <v>566</v>
      </c>
      <c r="F1793" s="6">
        <v>0</v>
      </c>
      <c r="G1793" s="6" t="s">
        <v>566</v>
      </c>
      <c r="H1793" s="14">
        <v>0</v>
      </c>
      <c r="I1793" s="14">
        <f t="shared" si="73"/>
        <v>0</v>
      </c>
      <c r="J1793" s="6"/>
    </row>
    <row r="1794" ht="14.25" spans="1:10">
      <c r="A1794" s="6">
        <v>1791</v>
      </c>
      <c r="B1794" s="6" t="s">
        <v>2842</v>
      </c>
      <c r="C1794" s="6" t="s">
        <v>6390</v>
      </c>
      <c r="D1794" s="6" t="s">
        <v>6391</v>
      </c>
      <c r="E1794" s="6" t="s">
        <v>566</v>
      </c>
      <c r="F1794" s="6">
        <v>0</v>
      </c>
      <c r="G1794" s="6" t="s">
        <v>566</v>
      </c>
      <c r="H1794" s="14">
        <v>0</v>
      </c>
      <c r="I1794" s="14">
        <f t="shared" si="73"/>
        <v>0</v>
      </c>
      <c r="J1794" s="6"/>
    </row>
    <row r="1795" ht="14.25" spans="1:10">
      <c r="A1795" s="6">
        <v>1792</v>
      </c>
      <c r="B1795" s="6" t="s">
        <v>2842</v>
      </c>
      <c r="C1795" s="6" t="s">
        <v>6392</v>
      </c>
      <c r="D1795" s="6" t="s">
        <v>6393</v>
      </c>
      <c r="E1795" s="6" t="s">
        <v>566</v>
      </c>
      <c r="F1795" s="6">
        <v>0</v>
      </c>
      <c r="G1795" s="6" t="s">
        <v>566</v>
      </c>
      <c r="H1795" s="14">
        <v>0</v>
      </c>
      <c r="I1795" s="14">
        <f t="shared" si="73"/>
        <v>0</v>
      </c>
      <c r="J1795" s="6"/>
    </row>
    <row r="1796" ht="14.25" spans="1:10">
      <c r="A1796" s="6">
        <v>1793</v>
      </c>
      <c r="B1796" s="6" t="s">
        <v>2842</v>
      </c>
      <c r="C1796" s="6" t="s">
        <v>6394</v>
      </c>
      <c r="D1796" s="6" t="s">
        <v>6395</v>
      </c>
      <c r="E1796" s="6" t="s">
        <v>566</v>
      </c>
      <c r="F1796" s="6">
        <v>0</v>
      </c>
      <c r="G1796" s="6" t="s">
        <v>566</v>
      </c>
      <c r="H1796" s="14">
        <v>0</v>
      </c>
      <c r="I1796" s="14">
        <f t="shared" ref="I1796:I1842" si="74">H1796+F1796</f>
        <v>0</v>
      </c>
      <c r="J1796" s="6"/>
    </row>
    <row r="1797" ht="14.25" spans="1:10">
      <c r="A1797" s="6">
        <v>1794</v>
      </c>
      <c r="B1797" s="6" t="s">
        <v>2842</v>
      </c>
      <c r="C1797" s="6" t="s">
        <v>6396</v>
      </c>
      <c r="D1797" s="6" t="s">
        <v>6397</v>
      </c>
      <c r="E1797" s="6" t="s">
        <v>566</v>
      </c>
      <c r="F1797" s="6">
        <v>0</v>
      </c>
      <c r="G1797" s="6" t="s">
        <v>566</v>
      </c>
      <c r="H1797" s="14">
        <v>0</v>
      </c>
      <c r="I1797" s="14">
        <f t="shared" si="74"/>
        <v>0</v>
      </c>
      <c r="J1797" s="6"/>
    </row>
    <row r="1798" ht="14.25" spans="1:10">
      <c r="A1798" s="6">
        <v>1795</v>
      </c>
      <c r="B1798" s="6" t="s">
        <v>2842</v>
      </c>
      <c r="C1798" s="6" t="s">
        <v>6398</v>
      </c>
      <c r="D1798" s="6" t="s">
        <v>6399</v>
      </c>
      <c r="E1798" s="6" t="s">
        <v>566</v>
      </c>
      <c r="F1798" s="6">
        <v>0</v>
      </c>
      <c r="G1798" s="6" t="s">
        <v>566</v>
      </c>
      <c r="H1798" s="14">
        <v>0</v>
      </c>
      <c r="I1798" s="14">
        <f t="shared" si="74"/>
        <v>0</v>
      </c>
      <c r="J1798" s="6"/>
    </row>
    <row r="1799" ht="14.25" spans="1:10">
      <c r="A1799" s="6">
        <v>1796</v>
      </c>
      <c r="B1799" s="6" t="s">
        <v>2842</v>
      </c>
      <c r="C1799" s="6" t="s">
        <v>6400</v>
      </c>
      <c r="D1799" s="6" t="s">
        <v>6401</v>
      </c>
      <c r="E1799" s="6" t="s">
        <v>566</v>
      </c>
      <c r="F1799" s="6">
        <v>0</v>
      </c>
      <c r="G1799" s="6" t="s">
        <v>566</v>
      </c>
      <c r="H1799" s="14">
        <v>0</v>
      </c>
      <c r="I1799" s="14">
        <f t="shared" si="74"/>
        <v>0</v>
      </c>
      <c r="J1799" s="6"/>
    </row>
    <row r="1800" ht="14.25" spans="1:10">
      <c r="A1800" s="6">
        <v>1797</v>
      </c>
      <c r="B1800" s="6" t="s">
        <v>2842</v>
      </c>
      <c r="C1800" s="6" t="s">
        <v>6402</v>
      </c>
      <c r="D1800" s="6" t="s">
        <v>6403</v>
      </c>
      <c r="E1800" s="6" t="s">
        <v>566</v>
      </c>
      <c r="F1800" s="6">
        <v>0</v>
      </c>
      <c r="G1800" s="6" t="s">
        <v>566</v>
      </c>
      <c r="H1800" s="14">
        <v>0</v>
      </c>
      <c r="I1800" s="14">
        <f t="shared" si="74"/>
        <v>0</v>
      </c>
      <c r="J1800" s="6"/>
    </row>
    <row r="1801" ht="14.25" spans="1:10">
      <c r="A1801" s="6">
        <v>1798</v>
      </c>
      <c r="B1801" s="6" t="s">
        <v>2842</v>
      </c>
      <c r="C1801" s="6" t="s">
        <v>6404</v>
      </c>
      <c r="D1801" s="6" t="s">
        <v>6405</v>
      </c>
      <c r="E1801" s="6" t="s">
        <v>566</v>
      </c>
      <c r="F1801" s="6">
        <v>0</v>
      </c>
      <c r="G1801" s="6" t="s">
        <v>566</v>
      </c>
      <c r="H1801" s="14">
        <v>0</v>
      </c>
      <c r="I1801" s="14">
        <f t="shared" si="74"/>
        <v>0</v>
      </c>
      <c r="J1801" s="6"/>
    </row>
    <row r="1802" ht="14.25" spans="1:10">
      <c r="A1802" s="6">
        <v>1799</v>
      </c>
      <c r="B1802" s="6" t="s">
        <v>2842</v>
      </c>
      <c r="C1802" s="6" t="s">
        <v>6406</v>
      </c>
      <c r="D1802" s="6" t="s">
        <v>6407</v>
      </c>
      <c r="E1802" s="6" t="s">
        <v>566</v>
      </c>
      <c r="F1802" s="6">
        <v>0</v>
      </c>
      <c r="G1802" s="6" t="s">
        <v>566</v>
      </c>
      <c r="H1802" s="14">
        <v>0</v>
      </c>
      <c r="I1802" s="14">
        <f t="shared" si="74"/>
        <v>0</v>
      </c>
      <c r="J1802" s="6"/>
    </row>
    <row r="1803" ht="14.25" spans="1:10">
      <c r="A1803" s="6">
        <v>1800</v>
      </c>
      <c r="B1803" s="6" t="s">
        <v>2842</v>
      </c>
      <c r="C1803" s="6" t="s">
        <v>6408</v>
      </c>
      <c r="D1803" s="6" t="s">
        <v>6409</v>
      </c>
      <c r="E1803" s="6" t="s">
        <v>566</v>
      </c>
      <c r="F1803" s="6">
        <v>0</v>
      </c>
      <c r="G1803" s="6" t="s">
        <v>566</v>
      </c>
      <c r="H1803" s="14">
        <v>0</v>
      </c>
      <c r="I1803" s="14">
        <f t="shared" si="74"/>
        <v>0</v>
      </c>
      <c r="J1803" s="6"/>
    </row>
    <row r="1804" ht="14.25" spans="1:10">
      <c r="A1804" s="6">
        <v>1801</v>
      </c>
      <c r="B1804" s="6" t="s">
        <v>2842</v>
      </c>
      <c r="C1804" s="6" t="s">
        <v>6410</v>
      </c>
      <c r="D1804" s="6" t="s">
        <v>6411</v>
      </c>
      <c r="E1804" s="6" t="s">
        <v>566</v>
      </c>
      <c r="F1804" s="6">
        <v>0</v>
      </c>
      <c r="G1804" s="6" t="s">
        <v>566</v>
      </c>
      <c r="H1804" s="14">
        <v>0</v>
      </c>
      <c r="I1804" s="14">
        <f t="shared" si="74"/>
        <v>0</v>
      </c>
      <c r="J1804" s="6"/>
    </row>
    <row r="1805" ht="14.25" spans="1:10">
      <c r="A1805" s="6">
        <v>1802</v>
      </c>
      <c r="B1805" s="6" t="s">
        <v>2842</v>
      </c>
      <c r="C1805" s="6" t="s">
        <v>6412</v>
      </c>
      <c r="D1805" s="6" t="s">
        <v>6413</v>
      </c>
      <c r="E1805" s="6" t="s">
        <v>566</v>
      </c>
      <c r="F1805" s="6">
        <v>0</v>
      </c>
      <c r="G1805" s="6" t="s">
        <v>566</v>
      </c>
      <c r="H1805" s="14">
        <v>0</v>
      </c>
      <c r="I1805" s="14">
        <f t="shared" si="74"/>
        <v>0</v>
      </c>
      <c r="J1805" s="6"/>
    </row>
    <row r="1806" ht="14.25" spans="1:10">
      <c r="A1806" s="6">
        <v>1803</v>
      </c>
      <c r="B1806" s="6" t="s">
        <v>2842</v>
      </c>
      <c r="C1806" s="6" t="s">
        <v>6414</v>
      </c>
      <c r="D1806" s="6" t="s">
        <v>6415</v>
      </c>
      <c r="E1806" s="6" t="s">
        <v>566</v>
      </c>
      <c r="F1806" s="6">
        <v>0</v>
      </c>
      <c r="G1806" s="6" t="s">
        <v>566</v>
      </c>
      <c r="H1806" s="14">
        <v>0</v>
      </c>
      <c r="I1806" s="14">
        <f t="shared" si="74"/>
        <v>0</v>
      </c>
      <c r="J1806" s="6"/>
    </row>
    <row r="1807" ht="14.25" spans="1:10">
      <c r="A1807" s="6">
        <v>1804</v>
      </c>
      <c r="B1807" s="6" t="s">
        <v>2842</v>
      </c>
      <c r="C1807" s="6" t="s">
        <v>6416</v>
      </c>
      <c r="D1807" s="6" t="s">
        <v>1953</v>
      </c>
      <c r="E1807" s="6" t="s">
        <v>566</v>
      </c>
      <c r="F1807" s="6">
        <v>0</v>
      </c>
      <c r="G1807" s="6" t="s">
        <v>566</v>
      </c>
      <c r="H1807" s="14">
        <v>0</v>
      </c>
      <c r="I1807" s="14">
        <f t="shared" si="74"/>
        <v>0</v>
      </c>
      <c r="J1807" s="6"/>
    </row>
    <row r="1808" ht="14.25" spans="1:10">
      <c r="A1808" s="6">
        <v>1805</v>
      </c>
      <c r="B1808" s="6" t="s">
        <v>2842</v>
      </c>
      <c r="C1808" s="6" t="s">
        <v>6417</v>
      </c>
      <c r="D1808" s="6" t="s">
        <v>6418</v>
      </c>
      <c r="E1808" s="6" t="s">
        <v>566</v>
      </c>
      <c r="F1808" s="6">
        <v>0</v>
      </c>
      <c r="G1808" s="6" t="s">
        <v>566</v>
      </c>
      <c r="H1808" s="14">
        <v>0</v>
      </c>
      <c r="I1808" s="14">
        <f t="shared" si="74"/>
        <v>0</v>
      </c>
      <c r="J1808" s="6"/>
    </row>
    <row r="1809" ht="14.25" spans="1:10">
      <c r="A1809" s="6">
        <v>1806</v>
      </c>
      <c r="B1809" s="6" t="s">
        <v>2842</v>
      </c>
      <c r="C1809" s="6" t="s">
        <v>6419</v>
      </c>
      <c r="D1809" s="6" t="s">
        <v>6420</v>
      </c>
      <c r="E1809" s="6" t="s">
        <v>566</v>
      </c>
      <c r="F1809" s="6">
        <v>0</v>
      </c>
      <c r="G1809" s="6" t="s">
        <v>566</v>
      </c>
      <c r="H1809" s="14">
        <v>0</v>
      </c>
      <c r="I1809" s="14">
        <f t="shared" si="74"/>
        <v>0</v>
      </c>
      <c r="J1809" s="6"/>
    </row>
    <row r="1810" ht="14.25" spans="1:10">
      <c r="A1810" s="6">
        <v>1807</v>
      </c>
      <c r="B1810" s="6" t="s">
        <v>2842</v>
      </c>
      <c r="C1810" s="6" t="s">
        <v>6421</v>
      </c>
      <c r="D1810" s="6" t="s">
        <v>6422</v>
      </c>
      <c r="E1810" s="6" t="s">
        <v>566</v>
      </c>
      <c r="F1810" s="6">
        <v>0</v>
      </c>
      <c r="G1810" s="6" t="s">
        <v>566</v>
      </c>
      <c r="H1810" s="14">
        <v>0</v>
      </c>
      <c r="I1810" s="14">
        <f t="shared" si="74"/>
        <v>0</v>
      </c>
      <c r="J1810" s="6"/>
    </row>
    <row r="1811" ht="14.25" spans="1:10">
      <c r="A1811" s="6">
        <v>1808</v>
      </c>
      <c r="B1811" s="6" t="s">
        <v>2842</v>
      </c>
      <c r="C1811" s="6" t="s">
        <v>6423</v>
      </c>
      <c r="D1811" s="6" t="s">
        <v>6424</v>
      </c>
      <c r="E1811" s="6" t="s">
        <v>566</v>
      </c>
      <c r="F1811" s="6">
        <v>0</v>
      </c>
      <c r="G1811" s="6" t="s">
        <v>566</v>
      </c>
      <c r="H1811" s="14">
        <v>0</v>
      </c>
      <c r="I1811" s="14">
        <f t="shared" si="74"/>
        <v>0</v>
      </c>
      <c r="J1811" s="6"/>
    </row>
    <row r="1812" ht="14.25" spans="1:10">
      <c r="A1812" s="6">
        <v>1809</v>
      </c>
      <c r="B1812" s="6" t="s">
        <v>2842</v>
      </c>
      <c r="C1812" s="6" t="s">
        <v>6425</v>
      </c>
      <c r="D1812" s="6" t="s">
        <v>6426</v>
      </c>
      <c r="E1812" s="6" t="s">
        <v>566</v>
      </c>
      <c r="F1812" s="6">
        <v>0</v>
      </c>
      <c r="G1812" s="6" t="s">
        <v>566</v>
      </c>
      <c r="H1812" s="14">
        <v>0</v>
      </c>
      <c r="I1812" s="14">
        <f t="shared" si="74"/>
        <v>0</v>
      </c>
      <c r="J1812" s="6"/>
    </row>
    <row r="1813" ht="14.25" spans="1:10">
      <c r="A1813" s="6">
        <v>1810</v>
      </c>
      <c r="B1813" s="6" t="s">
        <v>2842</v>
      </c>
      <c r="C1813" s="6" t="s">
        <v>6427</v>
      </c>
      <c r="D1813" s="6" t="s">
        <v>6428</v>
      </c>
      <c r="E1813" s="6" t="s">
        <v>566</v>
      </c>
      <c r="F1813" s="6">
        <v>0</v>
      </c>
      <c r="G1813" s="6" t="s">
        <v>566</v>
      </c>
      <c r="H1813" s="14">
        <v>0</v>
      </c>
      <c r="I1813" s="14">
        <f t="shared" si="74"/>
        <v>0</v>
      </c>
      <c r="J1813" s="6"/>
    </row>
    <row r="1814" ht="14.25" spans="1:10">
      <c r="A1814" s="6">
        <v>1811</v>
      </c>
      <c r="B1814" s="6" t="s">
        <v>2842</v>
      </c>
      <c r="C1814" s="6" t="s">
        <v>6429</v>
      </c>
      <c r="D1814" s="6" t="s">
        <v>6430</v>
      </c>
      <c r="E1814" s="6" t="s">
        <v>566</v>
      </c>
      <c r="F1814" s="6">
        <v>0</v>
      </c>
      <c r="G1814" s="6" t="s">
        <v>566</v>
      </c>
      <c r="H1814" s="14">
        <v>0</v>
      </c>
      <c r="I1814" s="14">
        <f t="shared" si="74"/>
        <v>0</v>
      </c>
      <c r="J1814" s="6"/>
    </row>
    <row r="1815" ht="14.25" spans="1:10">
      <c r="A1815" s="6">
        <v>1812</v>
      </c>
      <c r="B1815" s="6" t="s">
        <v>2842</v>
      </c>
      <c r="C1815" s="6" t="s">
        <v>6431</v>
      </c>
      <c r="D1815" s="6" t="s">
        <v>6432</v>
      </c>
      <c r="E1815" s="6" t="s">
        <v>566</v>
      </c>
      <c r="F1815" s="6">
        <v>0</v>
      </c>
      <c r="G1815" s="6" t="s">
        <v>566</v>
      </c>
      <c r="H1815" s="14">
        <v>0</v>
      </c>
      <c r="I1815" s="14">
        <f t="shared" si="74"/>
        <v>0</v>
      </c>
      <c r="J1815" s="6"/>
    </row>
    <row r="1816" ht="14.25" spans="1:10">
      <c r="A1816" s="6">
        <v>1813</v>
      </c>
      <c r="B1816" s="6" t="s">
        <v>2842</v>
      </c>
      <c r="C1816" s="6" t="s">
        <v>6433</v>
      </c>
      <c r="D1816" s="6" t="s">
        <v>6434</v>
      </c>
      <c r="E1816" s="6" t="s">
        <v>566</v>
      </c>
      <c r="F1816" s="6">
        <v>0</v>
      </c>
      <c r="G1816" s="6" t="s">
        <v>566</v>
      </c>
      <c r="H1816" s="14">
        <v>0</v>
      </c>
      <c r="I1816" s="14">
        <f t="shared" si="74"/>
        <v>0</v>
      </c>
      <c r="J1816" s="6"/>
    </row>
    <row r="1817" ht="14.25" spans="1:10">
      <c r="A1817" s="6">
        <v>1814</v>
      </c>
      <c r="B1817" s="6" t="s">
        <v>2842</v>
      </c>
      <c r="C1817" s="6" t="s">
        <v>6435</v>
      </c>
      <c r="D1817" s="6" t="s">
        <v>6436</v>
      </c>
      <c r="E1817" s="6" t="s">
        <v>566</v>
      </c>
      <c r="F1817" s="6">
        <v>0</v>
      </c>
      <c r="G1817" s="6" t="s">
        <v>566</v>
      </c>
      <c r="H1817" s="14">
        <v>0</v>
      </c>
      <c r="I1817" s="14">
        <f t="shared" si="74"/>
        <v>0</v>
      </c>
      <c r="J1817" s="6"/>
    </row>
    <row r="1818" ht="14.25" spans="1:10">
      <c r="A1818" s="6">
        <v>1815</v>
      </c>
      <c r="B1818" s="6" t="s">
        <v>2842</v>
      </c>
      <c r="C1818" s="6" t="s">
        <v>6437</v>
      </c>
      <c r="D1818" s="6" t="s">
        <v>6438</v>
      </c>
      <c r="E1818" s="6" t="s">
        <v>566</v>
      </c>
      <c r="F1818" s="6">
        <v>0</v>
      </c>
      <c r="G1818" s="6" t="s">
        <v>566</v>
      </c>
      <c r="H1818" s="14">
        <v>0</v>
      </c>
      <c r="I1818" s="14">
        <f t="shared" si="74"/>
        <v>0</v>
      </c>
      <c r="J1818" s="6"/>
    </row>
    <row r="1819" ht="14.25" spans="1:10">
      <c r="A1819" s="6">
        <v>1816</v>
      </c>
      <c r="B1819" s="6" t="s">
        <v>2842</v>
      </c>
      <c r="C1819" s="6" t="s">
        <v>6439</v>
      </c>
      <c r="D1819" s="6" t="s">
        <v>6440</v>
      </c>
      <c r="E1819" s="6" t="s">
        <v>566</v>
      </c>
      <c r="F1819" s="6">
        <v>0</v>
      </c>
      <c r="G1819" s="6" t="s">
        <v>566</v>
      </c>
      <c r="H1819" s="14">
        <v>0</v>
      </c>
      <c r="I1819" s="14">
        <f t="shared" si="74"/>
        <v>0</v>
      </c>
      <c r="J1819" s="6"/>
    </row>
    <row r="1820" ht="14.25" spans="1:10">
      <c r="A1820" s="6">
        <v>1817</v>
      </c>
      <c r="B1820" s="6" t="s">
        <v>2842</v>
      </c>
      <c r="C1820" s="6" t="s">
        <v>6441</v>
      </c>
      <c r="D1820" s="6" t="s">
        <v>6442</v>
      </c>
      <c r="E1820" s="6" t="s">
        <v>566</v>
      </c>
      <c r="F1820" s="6">
        <v>0</v>
      </c>
      <c r="G1820" s="6" t="s">
        <v>566</v>
      </c>
      <c r="H1820" s="14">
        <v>0</v>
      </c>
      <c r="I1820" s="14">
        <f t="shared" si="74"/>
        <v>0</v>
      </c>
      <c r="J1820" s="6"/>
    </row>
    <row r="1821" ht="14.25" spans="1:10">
      <c r="A1821" s="6">
        <v>1818</v>
      </c>
      <c r="B1821" s="6" t="s">
        <v>2842</v>
      </c>
      <c r="C1821" s="6" t="s">
        <v>6443</v>
      </c>
      <c r="D1821" s="6" t="s">
        <v>6444</v>
      </c>
      <c r="E1821" s="6" t="s">
        <v>566</v>
      </c>
      <c r="F1821" s="6">
        <v>0</v>
      </c>
      <c r="G1821" s="6" t="s">
        <v>566</v>
      </c>
      <c r="H1821" s="14">
        <v>0</v>
      </c>
      <c r="I1821" s="14">
        <f t="shared" si="74"/>
        <v>0</v>
      </c>
      <c r="J1821" s="6"/>
    </row>
    <row r="1822" ht="14.25" spans="1:10">
      <c r="A1822" s="6">
        <v>1819</v>
      </c>
      <c r="B1822" s="6" t="s">
        <v>2842</v>
      </c>
      <c r="C1822" s="6" t="s">
        <v>6445</v>
      </c>
      <c r="D1822" s="6" t="s">
        <v>6446</v>
      </c>
      <c r="E1822" s="6" t="s">
        <v>566</v>
      </c>
      <c r="F1822" s="6">
        <v>0</v>
      </c>
      <c r="G1822" s="6" t="s">
        <v>566</v>
      </c>
      <c r="H1822" s="14">
        <v>0</v>
      </c>
      <c r="I1822" s="14">
        <f t="shared" si="74"/>
        <v>0</v>
      </c>
      <c r="J1822" s="6"/>
    </row>
    <row r="1823" ht="14.25" spans="1:10">
      <c r="A1823" s="6">
        <v>1820</v>
      </c>
      <c r="B1823" s="6" t="s">
        <v>2842</v>
      </c>
      <c r="C1823" s="6" t="s">
        <v>6447</v>
      </c>
      <c r="D1823" s="6" t="s">
        <v>6448</v>
      </c>
      <c r="E1823" s="6" t="s">
        <v>566</v>
      </c>
      <c r="F1823" s="6">
        <v>0</v>
      </c>
      <c r="G1823" s="6" t="s">
        <v>566</v>
      </c>
      <c r="H1823" s="14">
        <v>0</v>
      </c>
      <c r="I1823" s="14">
        <f t="shared" si="74"/>
        <v>0</v>
      </c>
      <c r="J1823" s="6"/>
    </row>
    <row r="1824" ht="14.25" spans="1:10">
      <c r="A1824" s="6">
        <v>1821</v>
      </c>
      <c r="B1824" s="6" t="s">
        <v>2842</v>
      </c>
      <c r="C1824" s="6" t="s">
        <v>6449</v>
      </c>
      <c r="D1824" s="6" t="s">
        <v>6250</v>
      </c>
      <c r="E1824" s="6" t="s">
        <v>566</v>
      </c>
      <c r="F1824" s="6">
        <v>0</v>
      </c>
      <c r="G1824" s="6" t="s">
        <v>566</v>
      </c>
      <c r="H1824" s="14">
        <v>0</v>
      </c>
      <c r="I1824" s="14">
        <f t="shared" si="74"/>
        <v>0</v>
      </c>
      <c r="J1824" s="6"/>
    </row>
    <row r="1825" ht="14.25" spans="1:10">
      <c r="A1825" s="6">
        <v>1822</v>
      </c>
      <c r="B1825" s="6" t="s">
        <v>2842</v>
      </c>
      <c r="C1825" s="6" t="s">
        <v>6450</v>
      </c>
      <c r="D1825" s="6" t="s">
        <v>6451</v>
      </c>
      <c r="E1825" s="6" t="s">
        <v>566</v>
      </c>
      <c r="F1825" s="6">
        <v>0</v>
      </c>
      <c r="G1825" s="6" t="s">
        <v>566</v>
      </c>
      <c r="H1825" s="14">
        <v>0</v>
      </c>
      <c r="I1825" s="14">
        <f t="shared" si="74"/>
        <v>0</v>
      </c>
      <c r="J1825" s="6"/>
    </row>
    <row r="1826" ht="14.25" spans="1:10">
      <c r="A1826" s="6">
        <v>1823</v>
      </c>
      <c r="B1826" s="6" t="s">
        <v>2842</v>
      </c>
      <c r="C1826" s="6" t="s">
        <v>6452</v>
      </c>
      <c r="D1826" s="6" t="s">
        <v>6453</v>
      </c>
      <c r="E1826" s="6" t="s">
        <v>566</v>
      </c>
      <c r="F1826" s="6">
        <v>0</v>
      </c>
      <c r="G1826" s="6" t="s">
        <v>566</v>
      </c>
      <c r="H1826" s="14">
        <v>0</v>
      </c>
      <c r="I1826" s="14">
        <f t="shared" si="74"/>
        <v>0</v>
      </c>
      <c r="J1826" s="6"/>
    </row>
    <row r="1827" ht="14.25" spans="1:10">
      <c r="A1827" s="6">
        <v>1824</v>
      </c>
      <c r="B1827" s="6" t="s">
        <v>2842</v>
      </c>
      <c r="C1827" s="6" t="s">
        <v>6454</v>
      </c>
      <c r="D1827" s="6" t="s">
        <v>6455</v>
      </c>
      <c r="E1827" s="6" t="s">
        <v>566</v>
      </c>
      <c r="F1827" s="6">
        <v>0</v>
      </c>
      <c r="G1827" s="6" t="s">
        <v>566</v>
      </c>
      <c r="H1827" s="14">
        <v>0</v>
      </c>
      <c r="I1827" s="14">
        <f t="shared" si="74"/>
        <v>0</v>
      </c>
      <c r="J1827" s="6"/>
    </row>
    <row r="1828" ht="14.25" spans="1:10">
      <c r="A1828" s="6">
        <v>1825</v>
      </c>
      <c r="B1828" s="6" t="s">
        <v>2842</v>
      </c>
      <c r="C1828" s="6" t="s">
        <v>6456</v>
      </c>
      <c r="D1828" s="6" t="s">
        <v>6457</v>
      </c>
      <c r="E1828" s="6" t="s">
        <v>566</v>
      </c>
      <c r="F1828" s="6">
        <v>0</v>
      </c>
      <c r="G1828" s="6" t="s">
        <v>566</v>
      </c>
      <c r="H1828" s="14">
        <v>0</v>
      </c>
      <c r="I1828" s="14">
        <f t="shared" si="74"/>
        <v>0</v>
      </c>
      <c r="J1828" s="6"/>
    </row>
    <row r="1829" ht="14.25" spans="1:10">
      <c r="A1829" s="6">
        <v>1826</v>
      </c>
      <c r="B1829" s="6" t="s">
        <v>2842</v>
      </c>
      <c r="C1829" s="6" t="s">
        <v>6458</v>
      </c>
      <c r="D1829" s="6" t="s">
        <v>6459</v>
      </c>
      <c r="E1829" s="6" t="s">
        <v>566</v>
      </c>
      <c r="F1829" s="6">
        <v>0</v>
      </c>
      <c r="G1829" s="6" t="s">
        <v>566</v>
      </c>
      <c r="H1829" s="14">
        <v>0</v>
      </c>
      <c r="I1829" s="14">
        <f t="shared" si="74"/>
        <v>0</v>
      </c>
      <c r="J1829" s="6"/>
    </row>
    <row r="1830" ht="14.25" spans="1:10">
      <c r="A1830" s="6">
        <v>1827</v>
      </c>
      <c r="B1830" s="6" t="s">
        <v>2842</v>
      </c>
      <c r="C1830" s="6" t="s">
        <v>6460</v>
      </c>
      <c r="D1830" s="6" t="s">
        <v>6461</v>
      </c>
      <c r="E1830" s="6" t="s">
        <v>566</v>
      </c>
      <c r="F1830" s="6">
        <v>0</v>
      </c>
      <c r="G1830" s="6" t="s">
        <v>566</v>
      </c>
      <c r="H1830" s="14">
        <v>0</v>
      </c>
      <c r="I1830" s="14">
        <f t="shared" si="74"/>
        <v>0</v>
      </c>
      <c r="J1830" s="6"/>
    </row>
    <row r="1831" ht="14.25" spans="1:10">
      <c r="A1831" s="6">
        <v>1828</v>
      </c>
      <c r="B1831" s="6" t="s">
        <v>2842</v>
      </c>
      <c r="C1831" s="6" t="s">
        <v>6462</v>
      </c>
      <c r="D1831" s="6" t="s">
        <v>6463</v>
      </c>
      <c r="E1831" s="6" t="s">
        <v>566</v>
      </c>
      <c r="F1831" s="6">
        <v>0</v>
      </c>
      <c r="G1831" s="6" t="s">
        <v>566</v>
      </c>
      <c r="H1831" s="14">
        <v>0</v>
      </c>
      <c r="I1831" s="14">
        <f t="shared" si="74"/>
        <v>0</v>
      </c>
      <c r="J1831" s="6"/>
    </row>
    <row r="1832" ht="14.25" spans="1:10">
      <c r="A1832" s="6">
        <v>1829</v>
      </c>
      <c r="B1832" s="6" t="s">
        <v>2842</v>
      </c>
      <c r="C1832" s="6" t="s">
        <v>6464</v>
      </c>
      <c r="D1832" s="6" t="s">
        <v>6465</v>
      </c>
      <c r="E1832" s="6" t="s">
        <v>566</v>
      </c>
      <c r="F1832" s="6">
        <v>0</v>
      </c>
      <c r="G1832" s="6" t="s">
        <v>566</v>
      </c>
      <c r="H1832" s="14">
        <v>0</v>
      </c>
      <c r="I1832" s="14">
        <f t="shared" si="74"/>
        <v>0</v>
      </c>
      <c r="J1832" s="6"/>
    </row>
    <row r="1833" ht="14.25" spans="1:10">
      <c r="A1833" s="6">
        <v>1830</v>
      </c>
      <c r="B1833" s="6" t="s">
        <v>2842</v>
      </c>
      <c r="C1833" s="6" t="s">
        <v>6466</v>
      </c>
      <c r="D1833" s="6" t="s">
        <v>6467</v>
      </c>
      <c r="E1833" s="6" t="s">
        <v>566</v>
      </c>
      <c r="F1833" s="6">
        <v>0</v>
      </c>
      <c r="G1833" s="6" t="s">
        <v>566</v>
      </c>
      <c r="H1833" s="14">
        <v>0</v>
      </c>
      <c r="I1833" s="14">
        <f t="shared" si="74"/>
        <v>0</v>
      </c>
      <c r="J1833" s="6"/>
    </row>
    <row r="1834" ht="14.25" spans="1:10">
      <c r="A1834" s="6">
        <v>1831</v>
      </c>
      <c r="B1834" s="6" t="s">
        <v>2842</v>
      </c>
      <c r="C1834" s="6" t="s">
        <v>6468</v>
      </c>
      <c r="D1834" s="6" t="s">
        <v>6469</v>
      </c>
      <c r="E1834" s="6" t="s">
        <v>566</v>
      </c>
      <c r="F1834" s="6">
        <v>0</v>
      </c>
      <c r="G1834" s="6" t="s">
        <v>566</v>
      </c>
      <c r="H1834" s="14">
        <v>0</v>
      </c>
      <c r="I1834" s="14">
        <f t="shared" si="74"/>
        <v>0</v>
      </c>
      <c r="J1834" s="6"/>
    </row>
    <row r="1835" ht="14.25" spans="1:10">
      <c r="A1835" s="6">
        <v>1832</v>
      </c>
      <c r="B1835" s="6" t="s">
        <v>2842</v>
      </c>
      <c r="C1835" s="6" t="s">
        <v>6470</v>
      </c>
      <c r="D1835" s="6" t="s">
        <v>6471</v>
      </c>
      <c r="E1835" s="6" t="s">
        <v>566</v>
      </c>
      <c r="F1835" s="6">
        <v>0</v>
      </c>
      <c r="G1835" s="6" t="s">
        <v>566</v>
      </c>
      <c r="H1835" s="14">
        <v>0</v>
      </c>
      <c r="I1835" s="14">
        <f t="shared" si="74"/>
        <v>0</v>
      </c>
      <c r="J1835" s="6"/>
    </row>
    <row r="1836" ht="14.25" spans="1:10">
      <c r="A1836" s="6">
        <v>1833</v>
      </c>
      <c r="B1836" s="6" t="s">
        <v>2842</v>
      </c>
      <c r="C1836" s="6" t="s">
        <v>6472</v>
      </c>
      <c r="D1836" s="6" t="s">
        <v>6473</v>
      </c>
      <c r="E1836" s="6" t="s">
        <v>566</v>
      </c>
      <c r="F1836" s="6">
        <v>0</v>
      </c>
      <c r="G1836" s="6" t="s">
        <v>566</v>
      </c>
      <c r="H1836" s="14">
        <v>0</v>
      </c>
      <c r="I1836" s="14">
        <f t="shared" si="74"/>
        <v>0</v>
      </c>
      <c r="J1836" s="6"/>
    </row>
    <row r="1837" ht="14.25" spans="1:10">
      <c r="A1837" s="6">
        <v>1834</v>
      </c>
      <c r="B1837" s="6" t="s">
        <v>2842</v>
      </c>
      <c r="C1837" s="6" t="s">
        <v>6474</v>
      </c>
      <c r="D1837" s="6" t="s">
        <v>6475</v>
      </c>
      <c r="E1837" s="6" t="s">
        <v>566</v>
      </c>
      <c r="F1837" s="6">
        <v>0</v>
      </c>
      <c r="G1837" s="6" t="s">
        <v>566</v>
      </c>
      <c r="H1837" s="14">
        <v>0</v>
      </c>
      <c r="I1837" s="14">
        <f t="shared" si="74"/>
        <v>0</v>
      </c>
      <c r="J1837" s="6"/>
    </row>
    <row r="1838" ht="14.25" spans="1:10">
      <c r="A1838" s="6">
        <v>1835</v>
      </c>
      <c r="B1838" s="6" t="s">
        <v>2842</v>
      </c>
      <c r="C1838" s="6" t="s">
        <v>6476</v>
      </c>
      <c r="D1838" s="6" t="s">
        <v>6477</v>
      </c>
      <c r="E1838" s="6" t="s">
        <v>566</v>
      </c>
      <c r="F1838" s="6">
        <v>0</v>
      </c>
      <c r="G1838" s="6" t="s">
        <v>566</v>
      </c>
      <c r="H1838" s="14">
        <v>0</v>
      </c>
      <c r="I1838" s="14">
        <f t="shared" si="74"/>
        <v>0</v>
      </c>
      <c r="J1838" s="6"/>
    </row>
    <row r="1839" ht="14.25" spans="1:10">
      <c r="A1839" s="6">
        <v>1836</v>
      </c>
      <c r="B1839" s="6" t="s">
        <v>2842</v>
      </c>
      <c r="C1839" s="6" t="s">
        <v>6478</v>
      </c>
      <c r="D1839" s="6" t="s">
        <v>6479</v>
      </c>
      <c r="E1839" s="6" t="s">
        <v>566</v>
      </c>
      <c r="F1839" s="6">
        <v>0</v>
      </c>
      <c r="G1839" s="6" t="s">
        <v>566</v>
      </c>
      <c r="H1839" s="14">
        <v>0</v>
      </c>
      <c r="I1839" s="14">
        <f t="shared" si="74"/>
        <v>0</v>
      </c>
      <c r="J1839" s="6"/>
    </row>
    <row r="1840" ht="14.25" spans="1:10">
      <c r="A1840" s="6">
        <v>1837</v>
      </c>
      <c r="B1840" s="6" t="s">
        <v>2842</v>
      </c>
      <c r="C1840" s="6" t="s">
        <v>6480</v>
      </c>
      <c r="D1840" s="6" t="s">
        <v>6481</v>
      </c>
      <c r="E1840" s="6" t="s">
        <v>566</v>
      </c>
      <c r="F1840" s="6">
        <v>0</v>
      </c>
      <c r="G1840" s="6" t="s">
        <v>566</v>
      </c>
      <c r="H1840" s="14">
        <v>0</v>
      </c>
      <c r="I1840" s="14">
        <f t="shared" si="74"/>
        <v>0</v>
      </c>
      <c r="J1840" s="6"/>
    </row>
    <row r="1841" ht="14.25" spans="1:10">
      <c r="A1841" s="6">
        <v>1838</v>
      </c>
      <c r="B1841" s="6" t="s">
        <v>2842</v>
      </c>
      <c r="C1841" s="6" t="s">
        <v>6482</v>
      </c>
      <c r="D1841" s="6" t="s">
        <v>6483</v>
      </c>
      <c r="E1841" s="6" t="s">
        <v>566</v>
      </c>
      <c r="F1841" s="6">
        <v>0</v>
      </c>
      <c r="G1841" s="6" t="s">
        <v>566</v>
      </c>
      <c r="H1841" s="14">
        <v>0</v>
      </c>
      <c r="I1841" s="14">
        <f t="shared" si="74"/>
        <v>0</v>
      </c>
      <c r="J1841" s="6"/>
    </row>
    <row r="1842" ht="14.25" spans="1:10">
      <c r="A1842" s="6">
        <v>1839</v>
      </c>
      <c r="B1842" s="6" t="s">
        <v>2842</v>
      </c>
      <c r="C1842" s="6" t="s">
        <v>6484</v>
      </c>
      <c r="D1842" s="6" t="s">
        <v>6485</v>
      </c>
      <c r="E1842" s="6" t="s">
        <v>566</v>
      </c>
      <c r="F1842" s="6">
        <v>0</v>
      </c>
      <c r="G1842" s="6" t="s">
        <v>566</v>
      </c>
      <c r="H1842" s="14">
        <v>0</v>
      </c>
      <c r="I1842" s="14">
        <f t="shared" si="74"/>
        <v>0</v>
      </c>
      <c r="J1842" s="6"/>
    </row>
  </sheetData>
  <autoFilter ref="A3:J1842">
    <extLst/>
  </autoFilter>
  <mergeCells count="2">
    <mergeCell ref="A1:J1"/>
    <mergeCell ref="A2:J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20"/>
  <sheetViews>
    <sheetView workbookViewId="0">
      <selection activeCell="A3" sqref="A3:J3"/>
    </sheetView>
  </sheetViews>
  <sheetFormatPr defaultColWidth="9" defaultRowHeight="13.5"/>
  <cols>
    <col min="1" max="1" width="5.375" style="1" customWidth="1"/>
    <col min="2" max="2" width="11.625" style="1" customWidth="1"/>
    <col min="3" max="3" width="12.625" style="1" customWidth="1"/>
    <col min="4" max="4" width="9.375" style="1" customWidth="1"/>
    <col min="5" max="5" width="9.5" style="1" customWidth="1"/>
    <col min="6" max="6" width="5.375" style="1" customWidth="1"/>
    <col min="7" max="7" width="9.375" style="1" customWidth="1"/>
    <col min="8" max="8" width="6.375" style="1" customWidth="1"/>
    <col min="9" max="9" width="8.75" style="1" customWidth="1"/>
    <col min="10" max="10" width="4.875" style="1" customWidth="1"/>
    <col min="11" max="16384" width="9" style="1"/>
  </cols>
  <sheetData>
    <row r="1" ht="22.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14.25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2" customFormat="1" ht="32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>
        <v>0.6</v>
      </c>
      <c r="G3" s="4" t="s">
        <v>7</v>
      </c>
      <c r="H3" s="5">
        <v>0.4</v>
      </c>
      <c r="I3" s="4" t="s">
        <v>8</v>
      </c>
      <c r="J3" s="4" t="s">
        <v>9</v>
      </c>
    </row>
    <row r="4" ht="14.25" spans="1:10">
      <c r="A4" s="6">
        <v>1</v>
      </c>
      <c r="B4" s="6" t="s">
        <v>6486</v>
      </c>
      <c r="C4" s="6" t="s">
        <v>6487</v>
      </c>
      <c r="D4" s="6" t="s">
        <v>6488</v>
      </c>
      <c r="E4" s="6" t="s">
        <v>192</v>
      </c>
      <c r="F4" s="6">
        <f t="shared" ref="F4:F67" si="0">E4*0.6</f>
        <v>45</v>
      </c>
      <c r="G4" s="6" t="s">
        <v>76</v>
      </c>
      <c r="H4" s="6">
        <f t="shared" ref="H4:H67" si="1">G4*0.4</f>
        <v>34.48</v>
      </c>
      <c r="I4" s="6">
        <f t="shared" ref="I4:I67" si="2">H4+F4</f>
        <v>79.48</v>
      </c>
      <c r="J4" s="6"/>
    </row>
    <row r="5" ht="14.25" spans="1:10">
      <c r="A5" s="6">
        <v>2</v>
      </c>
      <c r="B5" s="6" t="s">
        <v>6486</v>
      </c>
      <c r="C5" s="6" t="s">
        <v>6489</v>
      </c>
      <c r="D5" s="6" t="s">
        <v>6490</v>
      </c>
      <c r="E5" s="6" t="s">
        <v>1138</v>
      </c>
      <c r="F5" s="6">
        <f t="shared" si="0"/>
        <v>46.8</v>
      </c>
      <c r="G5" s="6" t="s">
        <v>1704</v>
      </c>
      <c r="H5" s="6">
        <f t="shared" si="1"/>
        <v>30.8</v>
      </c>
      <c r="I5" s="6">
        <f t="shared" si="2"/>
        <v>77.6</v>
      </c>
      <c r="J5" s="6"/>
    </row>
    <row r="6" ht="14.25" spans="1:10">
      <c r="A6" s="6">
        <v>3</v>
      </c>
      <c r="B6" s="6" t="s">
        <v>6486</v>
      </c>
      <c r="C6" s="6" t="s">
        <v>6491</v>
      </c>
      <c r="D6" s="6" t="s">
        <v>6492</v>
      </c>
      <c r="E6" s="6" t="s">
        <v>297</v>
      </c>
      <c r="F6" s="6">
        <f t="shared" si="0"/>
        <v>43.8</v>
      </c>
      <c r="G6" s="6" t="s">
        <v>2147</v>
      </c>
      <c r="H6" s="6">
        <f t="shared" si="1"/>
        <v>32.56</v>
      </c>
      <c r="I6" s="6">
        <f t="shared" si="2"/>
        <v>76.36</v>
      </c>
      <c r="J6" s="6"/>
    </row>
    <row r="7" ht="14.25" spans="1:10">
      <c r="A7" s="6">
        <v>4</v>
      </c>
      <c r="B7" s="6" t="s">
        <v>6486</v>
      </c>
      <c r="C7" s="6" t="s">
        <v>6493</v>
      </c>
      <c r="D7" s="6" t="s">
        <v>6494</v>
      </c>
      <c r="E7" s="6" t="s">
        <v>285</v>
      </c>
      <c r="F7" s="6">
        <f t="shared" si="0"/>
        <v>44.4</v>
      </c>
      <c r="G7" s="6" t="s">
        <v>1704</v>
      </c>
      <c r="H7" s="6">
        <f t="shared" si="1"/>
        <v>30.8</v>
      </c>
      <c r="I7" s="6">
        <f t="shared" si="2"/>
        <v>75.2</v>
      </c>
      <c r="J7" s="6"/>
    </row>
    <row r="8" ht="14.25" spans="1:10">
      <c r="A8" s="6">
        <v>5</v>
      </c>
      <c r="B8" s="6" t="s">
        <v>6486</v>
      </c>
      <c r="C8" s="6" t="s">
        <v>6495</v>
      </c>
      <c r="D8" s="6" t="s">
        <v>6496</v>
      </c>
      <c r="E8" s="6" t="s">
        <v>183</v>
      </c>
      <c r="F8" s="6">
        <f t="shared" si="0"/>
        <v>40.8</v>
      </c>
      <c r="G8" s="6" t="s">
        <v>1346</v>
      </c>
      <c r="H8" s="6">
        <f t="shared" si="1"/>
        <v>33.84</v>
      </c>
      <c r="I8" s="6">
        <f t="shared" si="2"/>
        <v>74.64</v>
      </c>
      <c r="J8" s="6"/>
    </row>
    <row r="9" ht="14.25" spans="1:10">
      <c r="A9" s="6">
        <v>6</v>
      </c>
      <c r="B9" s="6" t="s">
        <v>6486</v>
      </c>
      <c r="C9" s="6" t="s">
        <v>6497</v>
      </c>
      <c r="D9" s="6" t="s">
        <v>743</v>
      </c>
      <c r="E9" s="6" t="s">
        <v>183</v>
      </c>
      <c r="F9" s="6">
        <f t="shared" si="0"/>
        <v>40.8</v>
      </c>
      <c r="G9" s="6" t="s">
        <v>738</v>
      </c>
      <c r="H9" s="6">
        <f t="shared" si="1"/>
        <v>33.76</v>
      </c>
      <c r="I9" s="6">
        <f t="shared" si="2"/>
        <v>74.56</v>
      </c>
      <c r="J9" s="6"/>
    </row>
    <row r="10" ht="14.25" spans="1:10">
      <c r="A10" s="6">
        <v>7</v>
      </c>
      <c r="B10" s="6" t="s">
        <v>6486</v>
      </c>
      <c r="C10" s="6" t="s">
        <v>6498</v>
      </c>
      <c r="D10" s="6" t="s">
        <v>6499</v>
      </c>
      <c r="E10" s="6" t="s">
        <v>225</v>
      </c>
      <c r="F10" s="6">
        <f t="shared" si="0"/>
        <v>40.2</v>
      </c>
      <c r="G10" s="6" t="s">
        <v>2134</v>
      </c>
      <c r="H10" s="6">
        <f t="shared" si="1"/>
        <v>32.88</v>
      </c>
      <c r="I10" s="6">
        <f t="shared" si="2"/>
        <v>73.08</v>
      </c>
      <c r="J10" s="6"/>
    </row>
    <row r="11" ht="14.25" spans="1:10">
      <c r="A11" s="6">
        <v>8</v>
      </c>
      <c r="B11" s="6" t="s">
        <v>6486</v>
      </c>
      <c r="C11" s="6" t="s">
        <v>6500</v>
      </c>
      <c r="D11" s="6" t="s">
        <v>6501</v>
      </c>
      <c r="E11" s="6" t="s">
        <v>143</v>
      </c>
      <c r="F11" s="6">
        <f t="shared" si="0"/>
        <v>43.2</v>
      </c>
      <c r="G11" s="6" t="s">
        <v>199</v>
      </c>
      <c r="H11" s="6">
        <f t="shared" si="1"/>
        <v>29.44</v>
      </c>
      <c r="I11" s="6">
        <f t="shared" si="2"/>
        <v>72.64</v>
      </c>
      <c r="J11" s="6"/>
    </row>
    <row r="12" ht="14.25" spans="1:10">
      <c r="A12" s="6">
        <v>9</v>
      </c>
      <c r="B12" s="6" t="s">
        <v>6486</v>
      </c>
      <c r="C12" s="6" t="s">
        <v>6502</v>
      </c>
      <c r="D12" s="6" t="s">
        <v>6503</v>
      </c>
      <c r="E12" s="6" t="s">
        <v>451</v>
      </c>
      <c r="F12" s="6">
        <f t="shared" si="0"/>
        <v>42</v>
      </c>
      <c r="G12" s="6" t="s">
        <v>1216</v>
      </c>
      <c r="H12" s="6">
        <f t="shared" si="1"/>
        <v>30.48</v>
      </c>
      <c r="I12" s="6">
        <f t="shared" si="2"/>
        <v>72.48</v>
      </c>
      <c r="J12" s="6"/>
    </row>
    <row r="13" ht="14.25" spans="1:10">
      <c r="A13" s="6">
        <v>10</v>
      </c>
      <c r="B13" s="6" t="s">
        <v>6486</v>
      </c>
      <c r="C13" s="6" t="s">
        <v>6504</v>
      </c>
      <c r="D13" s="6" t="s">
        <v>6505</v>
      </c>
      <c r="E13" s="6" t="s">
        <v>164</v>
      </c>
      <c r="F13" s="6">
        <f t="shared" si="0"/>
        <v>39</v>
      </c>
      <c r="G13" s="6" t="s">
        <v>1671</v>
      </c>
      <c r="H13" s="6">
        <f t="shared" si="1"/>
        <v>33.04</v>
      </c>
      <c r="I13" s="6">
        <f t="shared" si="2"/>
        <v>72.04</v>
      </c>
      <c r="J13" s="6"/>
    </row>
    <row r="14" ht="14.25" spans="1:10">
      <c r="A14" s="6">
        <v>11</v>
      </c>
      <c r="B14" s="6" t="s">
        <v>6486</v>
      </c>
      <c r="C14" s="6" t="s">
        <v>6506</v>
      </c>
      <c r="D14" s="6" t="s">
        <v>5824</v>
      </c>
      <c r="E14" s="6" t="s">
        <v>409</v>
      </c>
      <c r="F14" s="6">
        <f t="shared" si="0"/>
        <v>41.4</v>
      </c>
      <c r="G14" s="6" t="s">
        <v>757</v>
      </c>
      <c r="H14" s="6">
        <f t="shared" si="1"/>
        <v>30.56</v>
      </c>
      <c r="I14" s="6">
        <f t="shared" si="2"/>
        <v>71.96</v>
      </c>
      <c r="J14" s="6"/>
    </row>
    <row r="15" ht="14.25" spans="1:10">
      <c r="A15" s="6">
        <v>12</v>
      </c>
      <c r="B15" s="6" t="s">
        <v>6486</v>
      </c>
      <c r="C15" s="6" t="s">
        <v>6507</v>
      </c>
      <c r="D15" s="6" t="s">
        <v>6508</v>
      </c>
      <c r="E15" s="6" t="s">
        <v>143</v>
      </c>
      <c r="F15" s="6">
        <f t="shared" si="0"/>
        <v>43.2</v>
      </c>
      <c r="G15" s="6" t="s">
        <v>64</v>
      </c>
      <c r="H15" s="6">
        <f t="shared" si="1"/>
        <v>28.4</v>
      </c>
      <c r="I15" s="6">
        <f t="shared" si="2"/>
        <v>71.6</v>
      </c>
      <c r="J15" s="6"/>
    </row>
    <row r="16" ht="14.25" spans="1:10">
      <c r="A16" s="6">
        <v>13</v>
      </c>
      <c r="B16" s="6" t="s">
        <v>6486</v>
      </c>
      <c r="C16" s="6" t="s">
        <v>6509</v>
      </c>
      <c r="D16" s="6" t="s">
        <v>6510</v>
      </c>
      <c r="E16" s="6" t="s">
        <v>225</v>
      </c>
      <c r="F16" s="6">
        <f t="shared" si="0"/>
        <v>40.2</v>
      </c>
      <c r="G16" s="6" t="s">
        <v>116</v>
      </c>
      <c r="H16" s="6">
        <f t="shared" si="1"/>
        <v>31.36</v>
      </c>
      <c r="I16" s="6">
        <f t="shared" si="2"/>
        <v>71.56</v>
      </c>
      <c r="J16" s="6"/>
    </row>
    <row r="17" ht="14.25" spans="1:10">
      <c r="A17" s="6">
        <v>14</v>
      </c>
      <c r="B17" s="6" t="s">
        <v>6486</v>
      </c>
      <c r="C17" s="6" t="s">
        <v>6511</v>
      </c>
      <c r="D17" s="6" t="s">
        <v>6512</v>
      </c>
      <c r="E17" s="6" t="s">
        <v>402</v>
      </c>
      <c r="F17" s="6">
        <f t="shared" si="0"/>
        <v>39.6</v>
      </c>
      <c r="G17" s="6" t="s">
        <v>41</v>
      </c>
      <c r="H17" s="6">
        <f t="shared" si="1"/>
        <v>31.84</v>
      </c>
      <c r="I17" s="6">
        <f t="shared" si="2"/>
        <v>71.44</v>
      </c>
      <c r="J17" s="6"/>
    </row>
    <row r="18" ht="14.25" spans="1:10">
      <c r="A18" s="6">
        <v>15</v>
      </c>
      <c r="B18" s="6" t="s">
        <v>6486</v>
      </c>
      <c r="C18" s="6" t="s">
        <v>6513</v>
      </c>
      <c r="D18" s="6" t="s">
        <v>6514</v>
      </c>
      <c r="E18" s="6" t="s">
        <v>488</v>
      </c>
      <c r="F18" s="6">
        <f t="shared" si="0"/>
        <v>38.4</v>
      </c>
      <c r="G18" s="6" t="s">
        <v>1718</v>
      </c>
      <c r="H18" s="6">
        <f t="shared" si="1"/>
        <v>32.96</v>
      </c>
      <c r="I18" s="6">
        <f t="shared" si="2"/>
        <v>71.36</v>
      </c>
      <c r="J18" s="6"/>
    </row>
    <row r="19" ht="14.25" spans="1:10">
      <c r="A19" s="6">
        <v>16</v>
      </c>
      <c r="B19" s="6" t="s">
        <v>6486</v>
      </c>
      <c r="C19" s="6" t="s">
        <v>6515</v>
      </c>
      <c r="D19" s="6" t="s">
        <v>6516</v>
      </c>
      <c r="E19" s="6" t="s">
        <v>143</v>
      </c>
      <c r="F19" s="6">
        <f t="shared" si="0"/>
        <v>43.2</v>
      </c>
      <c r="G19" s="6" t="s">
        <v>196</v>
      </c>
      <c r="H19" s="6">
        <f t="shared" si="1"/>
        <v>27.68</v>
      </c>
      <c r="I19" s="6">
        <f t="shared" si="2"/>
        <v>70.88</v>
      </c>
      <c r="J19" s="6"/>
    </row>
    <row r="20" ht="14.25" spans="1:10">
      <c r="A20" s="6">
        <v>17</v>
      </c>
      <c r="B20" s="6" t="s">
        <v>6486</v>
      </c>
      <c r="C20" s="6" t="s">
        <v>6517</v>
      </c>
      <c r="D20" s="6" t="s">
        <v>6518</v>
      </c>
      <c r="E20" s="6" t="s">
        <v>1198</v>
      </c>
      <c r="F20" s="6">
        <f t="shared" si="0"/>
        <v>36.6</v>
      </c>
      <c r="G20" s="6" t="s">
        <v>1346</v>
      </c>
      <c r="H20" s="6">
        <f t="shared" si="1"/>
        <v>33.84</v>
      </c>
      <c r="I20" s="6">
        <f t="shared" si="2"/>
        <v>70.44</v>
      </c>
      <c r="J20" s="6"/>
    </row>
    <row r="21" ht="14.25" spans="1:10">
      <c r="A21" s="6">
        <v>18</v>
      </c>
      <c r="B21" s="6" t="s">
        <v>6486</v>
      </c>
      <c r="C21" s="6" t="s">
        <v>6519</v>
      </c>
      <c r="D21" s="6" t="s">
        <v>6520</v>
      </c>
      <c r="E21" s="6" t="s">
        <v>488</v>
      </c>
      <c r="F21" s="6">
        <f t="shared" si="0"/>
        <v>38.4</v>
      </c>
      <c r="G21" s="6" t="s">
        <v>863</v>
      </c>
      <c r="H21" s="6">
        <f t="shared" si="1"/>
        <v>31.6</v>
      </c>
      <c r="I21" s="6">
        <f t="shared" si="2"/>
        <v>70</v>
      </c>
      <c r="J21" s="6"/>
    </row>
    <row r="22" ht="14.25" spans="1:10">
      <c r="A22" s="6">
        <v>19</v>
      </c>
      <c r="B22" s="6" t="s">
        <v>6486</v>
      </c>
      <c r="C22" s="6" t="s">
        <v>6521</v>
      </c>
      <c r="D22" s="6" t="s">
        <v>6522</v>
      </c>
      <c r="E22" s="6" t="s">
        <v>1198</v>
      </c>
      <c r="F22" s="6">
        <f t="shared" si="0"/>
        <v>36.6</v>
      </c>
      <c r="G22" s="6" t="s">
        <v>57</v>
      </c>
      <c r="H22" s="6">
        <f t="shared" si="1"/>
        <v>33.36</v>
      </c>
      <c r="I22" s="6">
        <f t="shared" si="2"/>
        <v>69.96</v>
      </c>
      <c r="J22" s="6"/>
    </row>
    <row r="23" ht="14.25" spans="1:10">
      <c r="A23" s="6">
        <v>20</v>
      </c>
      <c r="B23" s="6" t="s">
        <v>6486</v>
      </c>
      <c r="C23" s="6" t="s">
        <v>6523</v>
      </c>
      <c r="D23" s="6" t="s">
        <v>6524</v>
      </c>
      <c r="E23" s="6" t="s">
        <v>488</v>
      </c>
      <c r="F23" s="6">
        <f t="shared" si="0"/>
        <v>38.4</v>
      </c>
      <c r="G23" s="6" t="s">
        <v>133</v>
      </c>
      <c r="H23" s="6">
        <f t="shared" si="1"/>
        <v>31.28</v>
      </c>
      <c r="I23" s="6">
        <f t="shared" si="2"/>
        <v>69.68</v>
      </c>
      <c r="J23" s="6"/>
    </row>
    <row r="24" ht="14.25" spans="1:10">
      <c r="A24" s="6">
        <v>21</v>
      </c>
      <c r="B24" s="6" t="s">
        <v>6486</v>
      </c>
      <c r="C24" s="6" t="s">
        <v>6525</v>
      </c>
      <c r="D24" s="6" t="s">
        <v>6526</v>
      </c>
      <c r="E24" s="6" t="s">
        <v>488</v>
      </c>
      <c r="F24" s="6">
        <f t="shared" si="0"/>
        <v>38.4</v>
      </c>
      <c r="G24" s="6" t="s">
        <v>1138</v>
      </c>
      <c r="H24" s="6">
        <f t="shared" si="1"/>
        <v>31.2</v>
      </c>
      <c r="I24" s="6">
        <f t="shared" si="2"/>
        <v>69.6</v>
      </c>
      <c r="J24" s="6"/>
    </row>
    <row r="25" ht="14.25" spans="1:10">
      <c r="A25" s="6">
        <v>22</v>
      </c>
      <c r="B25" s="6" t="s">
        <v>6486</v>
      </c>
      <c r="C25" s="6" t="s">
        <v>6527</v>
      </c>
      <c r="D25" s="6" t="s">
        <v>6528</v>
      </c>
      <c r="E25" s="6" t="s">
        <v>402</v>
      </c>
      <c r="F25" s="6">
        <f t="shared" si="0"/>
        <v>39.6</v>
      </c>
      <c r="G25" s="6" t="s">
        <v>98</v>
      </c>
      <c r="H25" s="6">
        <f t="shared" si="1"/>
        <v>29.76</v>
      </c>
      <c r="I25" s="6">
        <f t="shared" si="2"/>
        <v>69.36</v>
      </c>
      <c r="J25" s="6"/>
    </row>
    <row r="26" ht="14.25" spans="1:10">
      <c r="A26" s="6">
        <v>23</v>
      </c>
      <c r="B26" s="6" t="s">
        <v>6486</v>
      </c>
      <c r="C26" s="6" t="s">
        <v>6529</v>
      </c>
      <c r="D26" s="6" t="s">
        <v>6530</v>
      </c>
      <c r="E26" s="6" t="s">
        <v>754</v>
      </c>
      <c r="F26" s="6">
        <f t="shared" si="0"/>
        <v>34.8</v>
      </c>
      <c r="G26" s="6" t="s">
        <v>2472</v>
      </c>
      <c r="H26" s="6">
        <f t="shared" si="1"/>
        <v>34.4</v>
      </c>
      <c r="I26" s="6">
        <f t="shared" si="2"/>
        <v>69.2</v>
      </c>
      <c r="J26" s="6"/>
    </row>
    <row r="27" ht="14.25" spans="1:10">
      <c r="A27" s="6">
        <v>24</v>
      </c>
      <c r="B27" s="6" t="s">
        <v>6486</v>
      </c>
      <c r="C27" s="6" t="s">
        <v>6531</v>
      </c>
      <c r="D27" s="6" t="s">
        <v>6532</v>
      </c>
      <c r="E27" s="6" t="s">
        <v>741</v>
      </c>
      <c r="F27" s="6">
        <f t="shared" si="0"/>
        <v>37.2</v>
      </c>
      <c r="G27" s="6" t="s">
        <v>41</v>
      </c>
      <c r="H27" s="6">
        <f t="shared" si="1"/>
        <v>31.84</v>
      </c>
      <c r="I27" s="6">
        <f t="shared" si="2"/>
        <v>69.04</v>
      </c>
      <c r="J27" s="6"/>
    </row>
    <row r="28" ht="14.25" spans="1:10">
      <c r="A28" s="6">
        <v>25</v>
      </c>
      <c r="B28" s="6" t="s">
        <v>6486</v>
      </c>
      <c r="C28" s="6" t="s">
        <v>6533</v>
      </c>
      <c r="D28" s="6" t="s">
        <v>6534</v>
      </c>
      <c r="E28" s="6" t="s">
        <v>768</v>
      </c>
      <c r="F28" s="6">
        <f t="shared" si="0"/>
        <v>34.2</v>
      </c>
      <c r="G28" s="6" t="s">
        <v>37</v>
      </c>
      <c r="H28" s="6">
        <f t="shared" si="1"/>
        <v>34.72</v>
      </c>
      <c r="I28" s="6">
        <f t="shared" si="2"/>
        <v>68.92</v>
      </c>
      <c r="J28" s="6"/>
    </row>
    <row r="29" ht="14.25" spans="1:10">
      <c r="A29" s="6">
        <v>26</v>
      </c>
      <c r="B29" s="6" t="s">
        <v>6486</v>
      </c>
      <c r="C29" s="6" t="s">
        <v>6535</v>
      </c>
      <c r="D29" s="6" t="s">
        <v>6536</v>
      </c>
      <c r="E29" s="6" t="s">
        <v>402</v>
      </c>
      <c r="F29" s="6">
        <f t="shared" si="0"/>
        <v>39.6</v>
      </c>
      <c r="G29" s="6" t="s">
        <v>297</v>
      </c>
      <c r="H29" s="6">
        <f t="shared" si="1"/>
        <v>29.2</v>
      </c>
      <c r="I29" s="6">
        <f t="shared" si="2"/>
        <v>68.8</v>
      </c>
      <c r="J29" s="6"/>
    </row>
    <row r="30" ht="14.25" spans="1:10">
      <c r="A30" s="6">
        <v>27</v>
      </c>
      <c r="B30" s="6" t="s">
        <v>6486</v>
      </c>
      <c r="C30" s="6" t="s">
        <v>6537</v>
      </c>
      <c r="D30" s="6" t="s">
        <v>6538</v>
      </c>
      <c r="E30" s="6" t="s">
        <v>183</v>
      </c>
      <c r="F30" s="6">
        <f t="shared" si="0"/>
        <v>40.8</v>
      </c>
      <c r="G30" s="6" t="s">
        <v>451</v>
      </c>
      <c r="H30" s="6">
        <f t="shared" si="1"/>
        <v>28</v>
      </c>
      <c r="I30" s="6">
        <f t="shared" si="2"/>
        <v>68.8</v>
      </c>
      <c r="J30" s="6"/>
    </row>
    <row r="31" ht="14.25" spans="1:10">
      <c r="A31" s="6">
        <v>28</v>
      </c>
      <c r="B31" s="6" t="s">
        <v>6486</v>
      </c>
      <c r="C31" s="6" t="s">
        <v>6539</v>
      </c>
      <c r="D31" s="6" t="s">
        <v>6540</v>
      </c>
      <c r="E31" s="6" t="s">
        <v>488</v>
      </c>
      <c r="F31" s="6">
        <f t="shared" si="0"/>
        <v>38.4</v>
      </c>
      <c r="G31" s="6" t="s">
        <v>127</v>
      </c>
      <c r="H31" s="6">
        <f t="shared" si="1"/>
        <v>30.32</v>
      </c>
      <c r="I31" s="6">
        <f t="shared" si="2"/>
        <v>68.72</v>
      </c>
      <c r="J31" s="6"/>
    </row>
    <row r="32" ht="14.25" spans="1:10">
      <c r="A32" s="6">
        <v>29</v>
      </c>
      <c r="B32" s="6" t="s">
        <v>6486</v>
      </c>
      <c r="C32" s="6" t="s">
        <v>6541</v>
      </c>
      <c r="D32" s="6" t="s">
        <v>6542</v>
      </c>
      <c r="E32" s="6" t="s">
        <v>48</v>
      </c>
      <c r="F32" s="6">
        <f t="shared" si="0"/>
        <v>36</v>
      </c>
      <c r="G32" s="6" t="s">
        <v>108</v>
      </c>
      <c r="H32" s="6">
        <f t="shared" si="1"/>
        <v>32.64</v>
      </c>
      <c r="I32" s="6">
        <f t="shared" si="2"/>
        <v>68.64</v>
      </c>
      <c r="J32" s="6"/>
    </row>
    <row r="33" ht="14.25" spans="1:10">
      <c r="A33" s="6">
        <v>30</v>
      </c>
      <c r="B33" s="6" t="s">
        <v>6486</v>
      </c>
      <c r="C33" s="6" t="s">
        <v>6543</v>
      </c>
      <c r="D33" s="6" t="s">
        <v>6544</v>
      </c>
      <c r="E33" s="6" t="s">
        <v>420</v>
      </c>
      <c r="F33" s="6">
        <f t="shared" si="0"/>
        <v>37.8</v>
      </c>
      <c r="G33" s="6" t="s">
        <v>112</v>
      </c>
      <c r="H33" s="6">
        <f t="shared" si="1"/>
        <v>30.64</v>
      </c>
      <c r="I33" s="6">
        <f t="shared" si="2"/>
        <v>68.44</v>
      </c>
      <c r="J33" s="6"/>
    </row>
    <row r="34" ht="14.25" spans="1:10">
      <c r="A34" s="6">
        <v>31</v>
      </c>
      <c r="B34" s="6" t="s">
        <v>6486</v>
      </c>
      <c r="C34" s="6" t="s">
        <v>6545</v>
      </c>
      <c r="D34" s="6" t="s">
        <v>6546</v>
      </c>
      <c r="E34" s="6" t="s">
        <v>787</v>
      </c>
      <c r="F34" s="6">
        <f t="shared" si="0"/>
        <v>35.4</v>
      </c>
      <c r="G34" s="6" t="s">
        <v>1718</v>
      </c>
      <c r="H34" s="6">
        <f t="shared" si="1"/>
        <v>32.96</v>
      </c>
      <c r="I34" s="6">
        <f t="shared" si="2"/>
        <v>68.36</v>
      </c>
      <c r="J34" s="6"/>
    </row>
    <row r="35" ht="14.25" spans="1:10">
      <c r="A35" s="6">
        <v>32</v>
      </c>
      <c r="B35" s="6" t="s">
        <v>6486</v>
      </c>
      <c r="C35" s="6" t="s">
        <v>6547</v>
      </c>
      <c r="D35" s="6" t="s">
        <v>6548</v>
      </c>
      <c r="E35" s="6" t="s">
        <v>420</v>
      </c>
      <c r="F35" s="6">
        <f t="shared" si="0"/>
        <v>37.8</v>
      </c>
      <c r="G35" s="6" t="s">
        <v>1780</v>
      </c>
      <c r="H35" s="6">
        <f t="shared" si="1"/>
        <v>30.08</v>
      </c>
      <c r="I35" s="6">
        <f t="shared" si="2"/>
        <v>67.88</v>
      </c>
      <c r="J35" s="6"/>
    </row>
    <row r="36" ht="14.25" spans="1:10">
      <c r="A36" s="6">
        <v>33</v>
      </c>
      <c r="B36" s="6" t="s">
        <v>6486</v>
      </c>
      <c r="C36" s="6" t="s">
        <v>6549</v>
      </c>
      <c r="D36" s="6" t="s">
        <v>6550</v>
      </c>
      <c r="E36" s="6" t="s">
        <v>409</v>
      </c>
      <c r="F36" s="6">
        <f t="shared" si="0"/>
        <v>41.4</v>
      </c>
      <c r="G36" s="6" t="s">
        <v>851</v>
      </c>
      <c r="H36" s="6">
        <f t="shared" si="1"/>
        <v>26.48</v>
      </c>
      <c r="I36" s="6">
        <f t="shared" si="2"/>
        <v>67.88</v>
      </c>
      <c r="J36" s="6"/>
    </row>
    <row r="37" ht="14.25" spans="1:10">
      <c r="A37" s="6">
        <v>34</v>
      </c>
      <c r="B37" s="6" t="s">
        <v>6486</v>
      </c>
      <c r="C37" s="6" t="s">
        <v>6551</v>
      </c>
      <c r="D37" s="6" t="s">
        <v>6552</v>
      </c>
      <c r="E37" s="6" t="s">
        <v>420</v>
      </c>
      <c r="F37" s="6">
        <f t="shared" si="0"/>
        <v>37.8</v>
      </c>
      <c r="G37" s="6" t="s">
        <v>192</v>
      </c>
      <c r="H37" s="6">
        <f t="shared" si="1"/>
        <v>30</v>
      </c>
      <c r="I37" s="6">
        <f t="shared" si="2"/>
        <v>67.8</v>
      </c>
      <c r="J37" s="6"/>
    </row>
    <row r="38" ht="14.25" spans="1:10">
      <c r="A38" s="6">
        <v>35</v>
      </c>
      <c r="B38" s="6" t="s">
        <v>6486</v>
      </c>
      <c r="C38" s="6" t="s">
        <v>6553</v>
      </c>
      <c r="D38" s="6" t="s">
        <v>6554</v>
      </c>
      <c r="E38" s="6" t="s">
        <v>741</v>
      </c>
      <c r="F38" s="6">
        <f t="shared" si="0"/>
        <v>37.2</v>
      </c>
      <c r="G38" s="6" t="s">
        <v>757</v>
      </c>
      <c r="H38" s="6">
        <f t="shared" si="1"/>
        <v>30.56</v>
      </c>
      <c r="I38" s="6">
        <f t="shared" si="2"/>
        <v>67.76</v>
      </c>
      <c r="J38" s="6"/>
    </row>
    <row r="39" ht="14.25" spans="1:10">
      <c r="A39" s="6">
        <v>36</v>
      </c>
      <c r="B39" s="6" t="s">
        <v>6486</v>
      </c>
      <c r="C39" s="6" t="s">
        <v>6555</v>
      </c>
      <c r="D39" s="6" t="s">
        <v>6556</v>
      </c>
      <c r="E39" s="6" t="s">
        <v>488</v>
      </c>
      <c r="F39" s="6">
        <f t="shared" si="0"/>
        <v>38.4</v>
      </c>
      <c r="G39" s="6" t="s">
        <v>297</v>
      </c>
      <c r="H39" s="6">
        <f t="shared" si="1"/>
        <v>29.2</v>
      </c>
      <c r="I39" s="6">
        <f t="shared" si="2"/>
        <v>67.6</v>
      </c>
      <c r="J39" s="6"/>
    </row>
    <row r="40" ht="14.25" spans="1:10">
      <c r="A40" s="6">
        <v>37</v>
      </c>
      <c r="B40" s="6" t="s">
        <v>6486</v>
      </c>
      <c r="C40" s="6" t="s">
        <v>6557</v>
      </c>
      <c r="D40" s="6" t="s">
        <v>6558</v>
      </c>
      <c r="E40" s="6" t="s">
        <v>741</v>
      </c>
      <c r="F40" s="6">
        <f t="shared" si="0"/>
        <v>37.2</v>
      </c>
      <c r="G40" s="6" t="s">
        <v>18</v>
      </c>
      <c r="H40" s="6">
        <f t="shared" si="1"/>
        <v>30.16</v>
      </c>
      <c r="I40" s="6">
        <f t="shared" si="2"/>
        <v>67.36</v>
      </c>
      <c r="J40" s="6"/>
    </row>
    <row r="41" ht="14.25" spans="1:10">
      <c r="A41" s="6">
        <v>38</v>
      </c>
      <c r="B41" s="6" t="s">
        <v>6486</v>
      </c>
      <c r="C41" s="6" t="s">
        <v>6559</v>
      </c>
      <c r="D41" s="6" t="s">
        <v>6560</v>
      </c>
      <c r="E41" s="6" t="s">
        <v>48</v>
      </c>
      <c r="F41" s="6">
        <f t="shared" si="0"/>
        <v>36</v>
      </c>
      <c r="G41" s="6" t="s">
        <v>1138</v>
      </c>
      <c r="H41" s="6">
        <f t="shared" si="1"/>
        <v>31.2</v>
      </c>
      <c r="I41" s="6">
        <f t="shared" si="2"/>
        <v>67.2</v>
      </c>
      <c r="J41" s="6"/>
    </row>
    <row r="42" ht="14.25" spans="1:10">
      <c r="A42" s="6">
        <v>39</v>
      </c>
      <c r="B42" s="6" t="s">
        <v>6486</v>
      </c>
      <c r="C42" s="6" t="s">
        <v>6561</v>
      </c>
      <c r="D42" s="6" t="s">
        <v>1045</v>
      </c>
      <c r="E42" s="6" t="s">
        <v>768</v>
      </c>
      <c r="F42" s="6">
        <f t="shared" si="0"/>
        <v>34.2</v>
      </c>
      <c r="G42" s="6" t="s">
        <v>1718</v>
      </c>
      <c r="H42" s="6">
        <f t="shared" si="1"/>
        <v>32.96</v>
      </c>
      <c r="I42" s="6">
        <f t="shared" si="2"/>
        <v>67.16</v>
      </c>
      <c r="J42" s="6"/>
    </row>
    <row r="43" ht="14.25" spans="1:10">
      <c r="A43" s="6">
        <v>40</v>
      </c>
      <c r="B43" s="6" t="s">
        <v>6486</v>
      </c>
      <c r="C43" s="6" t="s">
        <v>6562</v>
      </c>
      <c r="D43" s="6" t="s">
        <v>6563</v>
      </c>
      <c r="E43" s="6" t="s">
        <v>488</v>
      </c>
      <c r="F43" s="6">
        <f t="shared" si="0"/>
        <v>38.4</v>
      </c>
      <c r="G43" s="6" t="s">
        <v>189</v>
      </c>
      <c r="H43" s="6">
        <f t="shared" si="1"/>
        <v>28.64</v>
      </c>
      <c r="I43" s="6">
        <f t="shared" si="2"/>
        <v>67.04</v>
      </c>
      <c r="J43" s="6"/>
    </row>
    <row r="44" ht="14.25" spans="1:10">
      <c r="A44" s="6">
        <v>41</v>
      </c>
      <c r="B44" s="6" t="s">
        <v>6486</v>
      </c>
      <c r="C44" s="6" t="s">
        <v>6564</v>
      </c>
      <c r="D44" s="6" t="s">
        <v>6565</v>
      </c>
      <c r="E44" s="6" t="s">
        <v>240</v>
      </c>
      <c r="F44" s="6">
        <f t="shared" si="0"/>
        <v>32.4</v>
      </c>
      <c r="G44" s="6" t="s">
        <v>2485</v>
      </c>
      <c r="H44" s="6">
        <f t="shared" si="1"/>
        <v>34.56</v>
      </c>
      <c r="I44" s="6">
        <f t="shared" si="2"/>
        <v>66.96</v>
      </c>
      <c r="J44" s="6"/>
    </row>
    <row r="45" ht="14.25" spans="1:10">
      <c r="A45" s="6">
        <v>42</v>
      </c>
      <c r="B45" s="6" t="s">
        <v>6486</v>
      </c>
      <c r="C45" s="6" t="s">
        <v>6566</v>
      </c>
      <c r="D45" s="6" t="s">
        <v>6567</v>
      </c>
      <c r="E45" s="6" t="s">
        <v>488</v>
      </c>
      <c r="F45" s="6">
        <f t="shared" si="0"/>
        <v>38.4</v>
      </c>
      <c r="G45" s="6" t="s">
        <v>237</v>
      </c>
      <c r="H45" s="6">
        <f t="shared" si="1"/>
        <v>28.56</v>
      </c>
      <c r="I45" s="6">
        <f t="shared" si="2"/>
        <v>66.96</v>
      </c>
      <c r="J45" s="6"/>
    </row>
    <row r="46" ht="14.25" spans="1:10">
      <c r="A46" s="6">
        <v>43</v>
      </c>
      <c r="B46" s="6" t="s">
        <v>6486</v>
      </c>
      <c r="C46" s="6" t="s">
        <v>6568</v>
      </c>
      <c r="D46" s="6" t="s">
        <v>6569</v>
      </c>
      <c r="E46" s="6" t="s">
        <v>409</v>
      </c>
      <c r="F46" s="6">
        <f t="shared" si="0"/>
        <v>41.4</v>
      </c>
      <c r="G46" s="6" t="s">
        <v>536</v>
      </c>
      <c r="H46" s="6">
        <f t="shared" si="1"/>
        <v>25.52</v>
      </c>
      <c r="I46" s="6">
        <f t="shared" si="2"/>
        <v>66.92</v>
      </c>
      <c r="J46" s="6"/>
    </row>
    <row r="47" ht="14.25" spans="1:10">
      <c r="A47" s="6">
        <v>44</v>
      </c>
      <c r="B47" s="6" t="s">
        <v>6486</v>
      </c>
      <c r="C47" s="6" t="s">
        <v>6570</v>
      </c>
      <c r="D47" s="6" t="s">
        <v>6571</v>
      </c>
      <c r="E47" s="6" t="s">
        <v>768</v>
      </c>
      <c r="F47" s="6">
        <f t="shared" si="0"/>
        <v>34.2</v>
      </c>
      <c r="G47" s="6" t="s">
        <v>312</v>
      </c>
      <c r="H47" s="6">
        <f t="shared" si="1"/>
        <v>32.72</v>
      </c>
      <c r="I47" s="6">
        <f t="shared" si="2"/>
        <v>66.92</v>
      </c>
      <c r="J47" s="6"/>
    </row>
    <row r="48" ht="14.25" spans="1:10">
      <c r="A48" s="6">
        <v>45</v>
      </c>
      <c r="B48" s="6" t="s">
        <v>6486</v>
      </c>
      <c r="C48" s="6" t="s">
        <v>6572</v>
      </c>
      <c r="D48" s="6" t="s">
        <v>6573</v>
      </c>
      <c r="E48" s="6" t="s">
        <v>240</v>
      </c>
      <c r="F48" s="6">
        <f t="shared" si="0"/>
        <v>32.4</v>
      </c>
      <c r="G48" s="6" t="s">
        <v>76</v>
      </c>
      <c r="H48" s="6">
        <f t="shared" si="1"/>
        <v>34.48</v>
      </c>
      <c r="I48" s="6">
        <f t="shared" si="2"/>
        <v>66.88</v>
      </c>
      <c r="J48" s="6"/>
    </row>
    <row r="49" ht="14.25" spans="1:10">
      <c r="A49" s="6">
        <v>46</v>
      </c>
      <c r="B49" s="6" t="s">
        <v>6486</v>
      </c>
      <c r="C49" s="6" t="s">
        <v>6574</v>
      </c>
      <c r="D49" s="6" t="s">
        <v>6575</v>
      </c>
      <c r="E49" s="6" t="s">
        <v>488</v>
      </c>
      <c r="F49" s="6">
        <f t="shared" si="0"/>
        <v>38.4</v>
      </c>
      <c r="G49" s="6" t="s">
        <v>64</v>
      </c>
      <c r="H49" s="6">
        <f t="shared" si="1"/>
        <v>28.4</v>
      </c>
      <c r="I49" s="6">
        <f t="shared" si="2"/>
        <v>66.8</v>
      </c>
      <c r="J49" s="6"/>
    </row>
    <row r="50" ht="14.25" spans="1:10">
      <c r="A50" s="6">
        <v>47</v>
      </c>
      <c r="B50" s="6" t="s">
        <v>6486</v>
      </c>
      <c r="C50" s="6" t="s">
        <v>6576</v>
      </c>
      <c r="D50" s="6" t="s">
        <v>6577</v>
      </c>
      <c r="E50" s="6" t="s">
        <v>787</v>
      </c>
      <c r="F50" s="6">
        <f t="shared" si="0"/>
        <v>35.4</v>
      </c>
      <c r="G50" s="6" t="s">
        <v>116</v>
      </c>
      <c r="H50" s="6">
        <f t="shared" si="1"/>
        <v>31.36</v>
      </c>
      <c r="I50" s="6">
        <f t="shared" si="2"/>
        <v>66.76</v>
      </c>
      <c r="J50" s="6"/>
    </row>
    <row r="51" ht="14.25" spans="1:10">
      <c r="A51" s="6">
        <v>48</v>
      </c>
      <c r="B51" s="6" t="s">
        <v>6486</v>
      </c>
      <c r="C51" s="6" t="s">
        <v>6578</v>
      </c>
      <c r="D51" s="6" t="s">
        <v>2972</v>
      </c>
      <c r="E51" s="6" t="s">
        <v>754</v>
      </c>
      <c r="F51" s="6">
        <f t="shared" si="0"/>
        <v>34.8</v>
      </c>
      <c r="G51" s="6" t="s">
        <v>1856</v>
      </c>
      <c r="H51" s="6">
        <f t="shared" si="1"/>
        <v>31.92</v>
      </c>
      <c r="I51" s="6">
        <f t="shared" si="2"/>
        <v>66.72</v>
      </c>
      <c r="J51" s="6"/>
    </row>
    <row r="52" ht="14.25" spans="1:10">
      <c r="A52" s="6">
        <v>49</v>
      </c>
      <c r="B52" s="6" t="s">
        <v>6486</v>
      </c>
      <c r="C52" s="6" t="s">
        <v>6579</v>
      </c>
      <c r="D52" s="6" t="s">
        <v>6580</v>
      </c>
      <c r="E52" s="6" t="s">
        <v>787</v>
      </c>
      <c r="F52" s="6">
        <f t="shared" si="0"/>
        <v>35.4</v>
      </c>
      <c r="G52" s="6" t="s">
        <v>133</v>
      </c>
      <c r="H52" s="6">
        <f t="shared" si="1"/>
        <v>31.28</v>
      </c>
      <c r="I52" s="6">
        <f t="shared" si="2"/>
        <v>66.68</v>
      </c>
      <c r="J52" s="6"/>
    </row>
    <row r="53" ht="14.25" spans="1:10">
      <c r="A53" s="6">
        <v>50</v>
      </c>
      <c r="B53" s="6" t="s">
        <v>6486</v>
      </c>
      <c r="C53" s="6" t="s">
        <v>6581</v>
      </c>
      <c r="D53" s="6" t="s">
        <v>6582</v>
      </c>
      <c r="E53" s="6" t="s">
        <v>225</v>
      </c>
      <c r="F53" s="6">
        <f t="shared" si="0"/>
        <v>40.2</v>
      </c>
      <c r="G53" s="6" t="s">
        <v>851</v>
      </c>
      <c r="H53" s="6">
        <f t="shared" si="1"/>
        <v>26.48</v>
      </c>
      <c r="I53" s="6">
        <f t="shared" si="2"/>
        <v>66.68</v>
      </c>
      <c r="J53" s="6"/>
    </row>
    <row r="54" ht="14.25" spans="1:10">
      <c r="A54" s="6">
        <v>51</v>
      </c>
      <c r="B54" s="6" t="s">
        <v>6486</v>
      </c>
      <c r="C54" s="6" t="s">
        <v>6583</v>
      </c>
      <c r="D54" s="6" t="s">
        <v>6584</v>
      </c>
      <c r="E54" s="6" t="s">
        <v>488</v>
      </c>
      <c r="F54" s="6">
        <f t="shared" si="0"/>
        <v>38.4</v>
      </c>
      <c r="G54" s="6" t="s">
        <v>68</v>
      </c>
      <c r="H54" s="6">
        <f t="shared" si="1"/>
        <v>28.24</v>
      </c>
      <c r="I54" s="6">
        <f t="shared" si="2"/>
        <v>66.64</v>
      </c>
      <c r="J54" s="6"/>
    </row>
    <row r="55" ht="14.25" spans="1:10">
      <c r="A55" s="6">
        <v>52</v>
      </c>
      <c r="B55" s="6" t="s">
        <v>6486</v>
      </c>
      <c r="C55" s="6" t="s">
        <v>6585</v>
      </c>
      <c r="D55" s="6" t="s">
        <v>6586</v>
      </c>
      <c r="E55" s="6" t="s">
        <v>768</v>
      </c>
      <c r="F55" s="6">
        <f t="shared" si="0"/>
        <v>34.2</v>
      </c>
      <c r="G55" s="6" t="s">
        <v>33</v>
      </c>
      <c r="H55" s="6">
        <f t="shared" si="1"/>
        <v>32.32</v>
      </c>
      <c r="I55" s="6">
        <f t="shared" si="2"/>
        <v>66.52</v>
      </c>
      <c r="J55" s="6"/>
    </row>
    <row r="56" ht="14.25" spans="1:10">
      <c r="A56" s="6">
        <v>53</v>
      </c>
      <c r="B56" s="6" t="s">
        <v>6486</v>
      </c>
      <c r="C56" s="6" t="s">
        <v>6587</v>
      </c>
      <c r="D56" s="6" t="s">
        <v>6588</v>
      </c>
      <c r="E56" s="6" t="s">
        <v>811</v>
      </c>
      <c r="F56" s="6">
        <f t="shared" si="0"/>
        <v>31.2</v>
      </c>
      <c r="G56" s="6" t="s">
        <v>6589</v>
      </c>
      <c r="H56" s="6">
        <f t="shared" si="1"/>
        <v>35.28</v>
      </c>
      <c r="I56" s="6">
        <f t="shared" si="2"/>
        <v>66.48</v>
      </c>
      <c r="J56" s="6"/>
    </row>
    <row r="57" ht="14.25" spans="1:10">
      <c r="A57" s="6">
        <v>54</v>
      </c>
      <c r="B57" s="6" t="s">
        <v>6486</v>
      </c>
      <c r="C57" s="6" t="s">
        <v>6590</v>
      </c>
      <c r="D57" s="6" t="s">
        <v>6591</v>
      </c>
      <c r="E57" s="6" t="s">
        <v>183</v>
      </c>
      <c r="F57" s="6">
        <f t="shared" si="0"/>
        <v>40.8</v>
      </c>
      <c r="G57" s="6" t="s">
        <v>412</v>
      </c>
      <c r="H57" s="6">
        <f t="shared" si="1"/>
        <v>25.68</v>
      </c>
      <c r="I57" s="6">
        <f t="shared" si="2"/>
        <v>66.48</v>
      </c>
      <c r="J57" s="6"/>
    </row>
    <row r="58" ht="14.25" spans="1:10">
      <c r="A58" s="6">
        <v>55</v>
      </c>
      <c r="B58" s="6" t="s">
        <v>6486</v>
      </c>
      <c r="C58" s="6" t="s">
        <v>6592</v>
      </c>
      <c r="D58" s="6" t="s">
        <v>6593</v>
      </c>
      <c r="E58" s="6" t="s">
        <v>811</v>
      </c>
      <c r="F58" s="6">
        <f t="shared" si="0"/>
        <v>31.2</v>
      </c>
      <c r="G58" s="6" t="s">
        <v>2897</v>
      </c>
      <c r="H58" s="6">
        <f t="shared" si="1"/>
        <v>35.12</v>
      </c>
      <c r="I58" s="6">
        <f t="shared" si="2"/>
        <v>66.32</v>
      </c>
      <c r="J58" s="6"/>
    </row>
    <row r="59" ht="14.25" spans="1:10">
      <c r="A59" s="6">
        <v>56</v>
      </c>
      <c r="B59" s="6" t="s">
        <v>6486</v>
      </c>
      <c r="C59" s="6" t="s">
        <v>6594</v>
      </c>
      <c r="D59" s="6" t="s">
        <v>6595</v>
      </c>
      <c r="E59" s="6" t="s">
        <v>402</v>
      </c>
      <c r="F59" s="6">
        <f t="shared" si="0"/>
        <v>39.6</v>
      </c>
      <c r="G59" s="6" t="s">
        <v>342</v>
      </c>
      <c r="H59" s="6">
        <f t="shared" si="1"/>
        <v>26.64</v>
      </c>
      <c r="I59" s="6">
        <f t="shared" si="2"/>
        <v>66.24</v>
      </c>
      <c r="J59" s="6"/>
    </row>
    <row r="60" ht="14.25" spans="1:10">
      <c r="A60" s="6">
        <v>57</v>
      </c>
      <c r="B60" s="6" t="s">
        <v>6486</v>
      </c>
      <c r="C60" s="6" t="s">
        <v>6596</v>
      </c>
      <c r="D60" s="6" t="s">
        <v>6597</v>
      </c>
      <c r="E60" s="6" t="s">
        <v>787</v>
      </c>
      <c r="F60" s="6">
        <f t="shared" si="0"/>
        <v>35.4</v>
      </c>
      <c r="G60" s="6" t="s">
        <v>1704</v>
      </c>
      <c r="H60" s="6">
        <f t="shared" si="1"/>
        <v>30.8</v>
      </c>
      <c r="I60" s="6">
        <f t="shared" si="2"/>
        <v>66.2</v>
      </c>
      <c r="J60" s="6"/>
    </row>
    <row r="61" ht="14.25" spans="1:10">
      <c r="A61" s="6">
        <v>58</v>
      </c>
      <c r="B61" s="6" t="s">
        <v>6486</v>
      </c>
      <c r="C61" s="6" t="s">
        <v>6598</v>
      </c>
      <c r="D61" s="6" t="s">
        <v>6599</v>
      </c>
      <c r="E61" s="6" t="s">
        <v>787</v>
      </c>
      <c r="F61" s="6">
        <f t="shared" si="0"/>
        <v>35.4</v>
      </c>
      <c r="G61" s="6" t="s">
        <v>1704</v>
      </c>
      <c r="H61" s="6">
        <f t="shared" si="1"/>
        <v>30.8</v>
      </c>
      <c r="I61" s="6">
        <f t="shared" si="2"/>
        <v>66.2</v>
      </c>
      <c r="J61" s="6"/>
    </row>
    <row r="62" ht="14.25" spans="1:10">
      <c r="A62" s="6">
        <v>59</v>
      </c>
      <c r="B62" s="6" t="s">
        <v>6486</v>
      </c>
      <c r="C62" s="6" t="s">
        <v>6600</v>
      </c>
      <c r="D62" s="6" t="s">
        <v>6601</v>
      </c>
      <c r="E62" s="6" t="s">
        <v>1198</v>
      </c>
      <c r="F62" s="6">
        <f t="shared" si="0"/>
        <v>36.6</v>
      </c>
      <c r="G62" s="6" t="s">
        <v>199</v>
      </c>
      <c r="H62" s="6">
        <f t="shared" si="1"/>
        <v>29.44</v>
      </c>
      <c r="I62" s="6">
        <f t="shared" si="2"/>
        <v>66.04</v>
      </c>
      <c r="J62" s="6"/>
    </row>
    <row r="63" ht="14.25" spans="1:10">
      <c r="A63" s="6">
        <v>60</v>
      </c>
      <c r="B63" s="6" t="s">
        <v>6486</v>
      </c>
      <c r="C63" s="6" t="s">
        <v>6602</v>
      </c>
      <c r="D63" s="6" t="s">
        <v>6603</v>
      </c>
      <c r="E63" s="6" t="s">
        <v>741</v>
      </c>
      <c r="F63" s="6">
        <f t="shared" si="0"/>
        <v>37.2</v>
      </c>
      <c r="G63" s="6" t="s">
        <v>189</v>
      </c>
      <c r="H63" s="6">
        <f t="shared" si="1"/>
        <v>28.64</v>
      </c>
      <c r="I63" s="6">
        <f t="shared" si="2"/>
        <v>65.84</v>
      </c>
      <c r="J63" s="6"/>
    </row>
    <row r="64" ht="14.25" spans="1:10">
      <c r="A64" s="6">
        <v>61</v>
      </c>
      <c r="B64" s="6" t="s">
        <v>6486</v>
      </c>
      <c r="C64" s="6" t="s">
        <v>6604</v>
      </c>
      <c r="D64" s="6" t="s">
        <v>6605</v>
      </c>
      <c r="E64" s="6" t="s">
        <v>79</v>
      </c>
      <c r="F64" s="6">
        <f t="shared" si="0"/>
        <v>33.6</v>
      </c>
      <c r="G64" s="6" t="s">
        <v>1171</v>
      </c>
      <c r="H64" s="6">
        <f t="shared" si="1"/>
        <v>32.24</v>
      </c>
      <c r="I64" s="6">
        <f t="shared" si="2"/>
        <v>65.84</v>
      </c>
      <c r="J64" s="6"/>
    </row>
    <row r="65" ht="14.25" spans="1:10">
      <c r="A65" s="6">
        <v>62</v>
      </c>
      <c r="B65" s="6" t="s">
        <v>6486</v>
      </c>
      <c r="C65" s="6" t="s">
        <v>6606</v>
      </c>
      <c r="D65" s="6" t="s">
        <v>2671</v>
      </c>
      <c r="E65" s="6" t="s">
        <v>768</v>
      </c>
      <c r="F65" s="6">
        <f t="shared" si="0"/>
        <v>34.2</v>
      </c>
      <c r="G65" s="6" t="s">
        <v>233</v>
      </c>
      <c r="H65" s="6">
        <f t="shared" si="1"/>
        <v>31.52</v>
      </c>
      <c r="I65" s="6">
        <f t="shared" si="2"/>
        <v>65.72</v>
      </c>
      <c r="J65" s="6"/>
    </row>
    <row r="66" ht="14.25" spans="1:10">
      <c r="A66" s="6">
        <v>63</v>
      </c>
      <c r="B66" s="6" t="s">
        <v>6486</v>
      </c>
      <c r="C66" s="6" t="s">
        <v>6607</v>
      </c>
      <c r="D66" s="6" t="s">
        <v>6608</v>
      </c>
      <c r="E66" s="6" t="s">
        <v>760</v>
      </c>
      <c r="F66" s="6">
        <f t="shared" si="0"/>
        <v>33</v>
      </c>
      <c r="G66" s="6" t="s">
        <v>219</v>
      </c>
      <c r="H66" s="6">
        <f t="shared" si="1"/>
        <v>32.48</v>
      </c>
      <c r="I66" s="6">
        <f t="shared" si="2"/>
        <v>65.48</v>
      </c>
      <c r="J66" s="6"/>
    </row>
    <row r="67" ht="14.25" spans="1:10">
      <c r="A67" s="6">
        <v>64</v>
      </c>
      <c r="B67" s="6" t="s">
        <v>6486</v>
      </c>
      <c r="C67" s="6" t="s">
        <v>6609</v>
      </c>
      <c r="D67" s="6" t="s">
        <v>6610</v>
      </c>
      <c r="E67" s="6" t="s">
        <v>760</v>
      </c>
      <c r="F67" s="6">
        <f t="shared" si="0"/>
        <v>33</v>
      </c>
      <c r="G67" s="6" t="s">
        <v>722</v>
      </c>
      <c r="H67" s="6">
        <f t="shared" si="1"/>
        <v>32.4</v>
      </c>
      <c r="I67" s="6">
        <f t="shared" si="2"/>
        <v>65.4</v>
      </c>
      <c r="J67" s="6"/>
    </row>
    <row r="68" ht="14.25" spans="1:10">
      <c r="A68" s="6">
        <v>65</v>
      </c>
      <c r="B68" s="6" t="s">
        <v>6486</v>
      </c>
      <c r="C68" s="6" t="s">
        <v>6611</v>
      </c>
      <c r="D68" s="6" t="s">
        <v>6612</v>
      </c>
      <c r="E68" s="6" t="s">
        <v>811</v>
      </c>
      <c r="F68" s="6">
        <f t="shared" ref="F68:F131" si="3">E68*0.6</f>
        <v>31.2</v>
      </c>
      <c r="G68" s="6" t="s">
        <v>1656</v>
      </c>
      <c r="H68" s="6">
        <f t="shared" ref="H68:H131" si="4">G68*0.4</f>
        <v>34.16</v>
      </c>
      <c r="I68" s="6">
        <f t="shared" ref="I68:I131" si="5">H68+F68</f>
        <v>65.36</v>
      </c>
      <c r="J68" s="6"/>
    </row>
    <row r="69" ht="14.25" spans="1:10">
      <c r="A69" s="6">
        <v>66</v>
      </c>
      <c r="B69" s="6" t="s">
        <v>6486</v>
      </c>
      <c r="C69" s="6" t="s">
        <v>6613</v>
      </c>
      <c r="D69" s="6" t="s">
        <v>6614</v>
      </c>
      <c r="E69" s="6" t="s">
        <v>768</v>
      </c>
      <c r="F69" s="6">
        <f t="shared" si="3"/>
        <v>34.2</v>
      </c>
      <c r="G69" s="6" t="s">
        <v>147</v>
      </c>
      <c r="H69" s="6">
        <f t="shared" si="4"/>
        <v>31.12</v>
      </c>
      <c r="I69" s="6">
        <f t="shared" si="5"/>
        <v>65.32</v>
      </c>
      <c r="J69" s="6"/>
    </row>
    <row r="70" ht="14.25" spans="1:10">
      <c r="A70" s="6">
        <v>67</v>
      </c>
      <c r="B70" s="6" t="s">
        <v>6486</v>
      </c>
      <c r="C70" s="6" t="s">
        <v>6615</v>
      </c>
      <c r="D70" s="6" t="s">
        <v>6616</v>
      </c>
      <c r="E70" s="6" t="s">
        <v>240</v>
      </c>
      <c r="F70" s="6">
        <f t="shared" si="3"/>
        <v>32.4</v>
      </c>
      <c r="G70" s="6" t="s">
        <v>14</v>
      </c>
      <c r="H70" s="6">
        <f t="shared" si="4"/>
        <v>32.8</v>
      </c>
      <c r="I70" s="6">
        <f t="shared" si="5"/>
        <v>65.2</v>
      </c>
      <c r="J70" s="6"/>
    </row>
    <row r="71" ht="14.25" spans="1:10">
      <c r="A71" s="6">
        <v>68</v>
      </c>
      <c r="B71" s="6" t="s">
        <v>6486</v>
      </c>
      <c r="C71" s="6" t="s">
        <v>6617</v>
      </c>
      <c r="D71" s="6" t="s">
        <v>6618</v>
      </c>
      <c r="E71" s="6" t="s">
        <v>787</v>
      </c>
      <c r="F71" s="6">
        <f t="shared" si="3"/>
        <v>35.4</v>
      </c>
      <c r="G71" s="6" t="s">
        <v>98</v>
      </c>
      <c r="H71" s="6">
        <f t="shared" si="4"/>
        <v>29.76</v>
      </c>
      <c r="I71" s="6">
        <f t="shared" si="5"/>
        <v>65.16</v>
      </c>
      <c r="J71" s="6"/>
    </row>
    <row r="72" ht="14.25" spans="1:10">
      <c r="A72" s="6">
        <v>69</v>
      </c>
      <c r="B72" s="6" t="s">
        <v>6486</v>
      </c>
      <c r="C72" s="6" t="s">
        <v>6619</v>
      </c>
      <c r="D72" s="6" t="s">
        <v>6620</v>
      </c>
      <c r="E72" s="6" t="s">
        <v>183</v>
      </c>
      <c r="F72" s="6">
        <f t="shared" si="3"/>
        <v>40.8</v>
      </c>
      <c r="G72" s="6" t="s">
        <v>336</v>
      </c>
      <c r="H72" s="6">
        <f t="shared" si="4"/>
        <v>24.32</v>
      </c>
      <c r="I72" s="6">
        <f t="shared" si="5"/>
        <v>65.12</v>
      </c>
      <c r="J72" s="6"/>
    </row>
    <row r="73" ht="14.25" spans="1:10">
      <c r="A73" s="6">
        <v>70</v>
      </c>
      <c r="B73" s="6" t="s">
        <v>6486</v>
      </c>
      <c r="C73" s="6" t="s">
        <v>6621</v>
      </c>
      <c r="D73" s="6" t="s">
        <v>6622</v>
      </c>
      <c r="E73" s="6" t="s">
        <v>48</v>
      </c>
      <c r="F73" s="6">
        <f t="shared" si="3"/>
        <v>36</v>
      </c>
      <c r="G73" s="6" t="s">
        <v>203</v>
      </c>
      <c r="H73" s="6">
        <f t="shared" si="4"/>
        <v>29.12</v>
      </c>
      <c r="I73" s="6">
        <f t="shared" si="5"/>
        <v>65.12</v>
      </c>
      <c r="J73" s="6"/>
    </row>
    <row r="74" ht="14.25" spans="1:10">
      <c r="A74" s="6">
        <v>71</v>
      </c>
      <c r="B74" s="6" t="s">
        <v>6486</v>
      </c>
      <c r="C74" s="6" t="s">
        <v>6623</v>
      </c>
      <c r="D74" s="6" t="s">
        <v>6624</v>
      </c>
      <c r="E74" s="6" t="s">
        <v>79</v>
      </c>
      <c r="F74" s="6">
        <f t="shared" si="3"/>
        <v>33.6</v>
      </c>
      <c r="G74" s="6" t="s">
        <v>1727</v>
      </c>
      <c r="H74" s="6">
        <f t="shared" si="4"/>
        <v>31.44</v>
      </c>
      <c r="I74" s="6">
        <f t="shared" si="5"/>
        <v>65.04</v>
      </c>
      <c r="J74" s="6"/>
    </row>
    <row r="75" ht="14.25" spans="1:10">
      <c r="A75" s="6">
        <v>72</v>
      </c>
      <c r="B75" s="6" t="s">
        <v>6486</v>
      </c>
      <c r="C75" s="6" t="s">
        <v>6625</v>
      </c>
      <c r="D75" s="6" t="s">
        <v>6626</v>
      </c>
      <c r="E75" s="6" t="s">
        <v>1198</v>
      </c>
      <c r="F75" s="6">
        <f t="shared" si="3"/>
        <v>36.6</v>
      </c>
      <c r="G75" s="6" t="s">
        <v>68</v>
      </c>
      <c r="H75" s="6">
        <f t="shared" si="4"/>
        <v>28.24</v>
      </c>
      <c r="I75" s="6">
        <f t="shared" si="5"/>
        <v>64.84</v>
      </c>
      <c r="J75" s="6"/>
    </row>
    <row r="76" ht="14.25" spans="1:10">
      <c r="A76" s="6">
        <v>73</v>
      </c>
      <c r="B76" s="6" t="s">
        <v>6486</v>
      </c>
      <c r="C76" s="6" t="s">
        <v>6627</v>
      </c>
      <c r="D76" s="6" t="s">
        <v>6628</v>
      </c>
      <c r="E76" s="6" t="s">
        <v>760</v>
      </c>
      <c r="F76" s="6">
        <f t="shared" si="3"/>
        <v>33</v>
      </c>
      <c r="G76" s="6" t="s">
        <v>1243</v>
      </c>
      <c r="H76" s="6">
        <f t="shared" si="4"/>
        <v>31.76</v>
      </c>
      <c r="I76" s="6">
        <f t="shared" si="5"/>
        <v>64.76</v>
      </c>
      <c r="J76" s="6"/>
    </row>
    <row r="77" ht="14.25" spans="1:10">
      <c r="A77" s="6">
        <v>74</v>
      </c>
      <c r="B77" s="6" t="s">
        <v>6486</v>
      </c>
      <c r="C77" s="6" t="s">
        <v>6629</v>
      </c>
      <c r="D77" s="6" t="s">
        <v>2988</v>
      </c>
      <c r="E77" s="6" t="s">
        <v>754</v>
      </c>
      <c r="F77" s="6">
        <f t="shared" si="3"/>
        <v>34.8</v>
      </c>
      <c r="G77" s="6" t="s">
        <v>139</v>
      </c>
      <c r="H77" s="6">
        <f t="shared" si="4"/>
        <v>29.92</v>
      </c>
      <c r="I77" s="6">
        <f t="shared" si="5"/>
        <v>64.72</v>
      </c>
      <c r="J77" s="6"/>
    </row>
    <row r="78" ht="14.25" spans="1:10">
      <c r="A78" s="6">
        <v>75</v>
      </c>
      <c r="B78" s="6" t="s">
        <v>6486</v>
      </c>
      <c r="C78" s="6" t="s">
        <v>6630</v>
      </c>
      <c r="D78" s="6" t="s">
        <v>6631</v>
      </c>
      <c r="E78" s="6" t="s">
        <v>420</v>
      </c>
      <c r="F78" s="6">
        <f t="shared" si="3"/>
        <v>37.8</v>
      </c>
      <c r="G78" s="6" t="s">
        <v>436</v>
      </c>
      <c r="H78" s="6">
        <f t="shared" si="4"/>
        <v>26.88</v>
      </c>
      <c r="I78" s="6">
        <f t="shared" si="5"/>
        <v>64.68</v>
      </c>
      <c r="J78" s="6"/>
    </row>
    <row r="79" ht="14.25" spans="1:10">
      <c r="A79" s="6">
        <v>76</v>
      </c>
      <c r="B79" s="6" t="s">
        <v>6486</v>
      </c>
      <c r="C79" s="6" t="s">
        <v>6632</v>
      </c>
      <c r="D79" s="6" t="s">
        <v>6633</v>
      </c>
      <c r="E79" s="6" t="s">
        <v>48</v>
      </c>
      <c r="F79" s="6">
        <f t="shared" si="3"/>
        <v>36</v>
      </c>
      <c r="G79" s="6" t="s">
        <v>189</v>
      </c>
      <c r="H79" s="6">
        <f t="shared" si="4"/>
        <v>28.64</v>
      </c>
      <c r="I79" s="6">
        <f t="shared" si="5"/>
        <v>64.64</v>
      </c>
      <c r="J79" s="6"/>
    </row>
    <row r="80" ht="14.25" spans="1:10">
      <c r="A80" s="6">
        <v>77</v>
      </c>
      <c r="B80" s="6" t="s">
        <v>6486</v>
      </c>
      <c r="C80" s="6" t="s">
        <v>6634</v>
      </c>
      <c r="D80" s="6" t="s">
        <v>6635</v>
      </c>
      <c r="E80" s="6" t="s">
        <v>1198</v>
      </c>
      <c r="F80" s="6">
        <f t="shared" si="3"/>
        <v>36.6</v>
      </c>
      <c r="G80" s="6" t="s">
        <v>451</v>
      </c>
      <c r="H80" s="6">
        <f t="shared" si="4"/>
        <v>28</v>
      </c>
      <c r="I80" s="6">
        <f t="shared" si="5"/>
        <v>64.6</v>
      </c>
      <c r="J80" s="6"/>
    </row>
    <row r="81" ht="14.25" spans="1:10">
      <c r="A81" s="6">
        <v>78</v>
      </c>
      <c r="B81" s="6" t="s">
        <v>6486</v>
      </c>
      <c r="C81" s="6" t="s">
        <v>6636</v>
      </c>
      <c r="D81" s="6" t="s">
        <v>6637</v>
      </c>
      <c r="E81" s="6" t="s">
        <v>846</v>
      </c>
      <c r="F81" s="6">
        <f t="shared" si="3"/>
        <v>30</v>
      </c>
      <c r="G81" s="6" t="s">
        <v>2485</v>
      </c>
      <c r="H81" s="6">
        <f t="shared" si="4"/>
        <v>34.56</v>
      </c>
      <c r="I81" s="6">
        <f t="shared" si="5"/>
        <v>64.56</v>
      </c>
      <c r="J81" s="6"/>
    </row>
    <row r="82" ht="14.25" spans="1:10">
      <c r="A82" s="6">
        <v>79</v>
      </c>
      <c r="B82" s="6" t="s">
        <v>6486</v>
      </c>
      <c r="C82" s="6" t="s">
        <v>6638</v>
      </c>
      <c r="D82" s="6" t="s">
        <v>6639</v>
      </c>
      <c r="E82" s="6" t="s">
        <v>787</v>
      </c>
      <c r="F82" s="6">
        <f t="shared" si="3"/>
        <v>35.4</v>
      </c>
      <c r="G82" s="6" t="s">
        <v>203</v>
      </c>
      <c r="H82" s="6">
        <f t="shared" si="4"/>
        <v>29.12</v>
      </c>
      <c r="I82" s="6">
        <f t="shared" si="5"/>
        <v>64.52</v>
      </c>
      <c r="J82" s="6"/>
    </row>
    <row r="83" ht="14.25" spans="1:10">
      <c r="A83" s="6">
        <v>80</v>
      </c>
      <c r="B83" s="6" t="s">
        <v>6486</v>
      </c>
      <c r="C83" s="6" t="s">
        <v>6640</v>
      </c>
      <c r="D83" s="6" t="s">
        <v>6641</v>
      </c>
      <c r="E83" s="6" t="s">
        <v>760</v>
      </c>
      <c r="F83" s="6">
        <f t="shared" si="3"/>
        <v>33</v>
      </c>
      <c r="G83" s="6" t="s">
        <v>233</v>
      </c>
      <c r="H83" s="6">
        <f t="shared" si="4"/>
        <v>31.52</v>
      </c>
      <c r="I83" s="6">
        <f t="shared" si="5"/>
        <v>64.52</v>
      </c>
      <c r="J83" s="6"/>
    </row>
    <row r="84" ht="14.25" spans="1:10">
      <c r="A84" s="6">
        <v>81</v>
      </c>
      <c r="B84" s="6" t="s">
        <v>6486</v>
      </c>
      <c r="C84" s="6" t="s">
        <v>6642</v>
      </c>
      <c r="D84" s="6" t="s">
        <v>2972</v>
      </c>
      <c r="E84" s="6" t="s">
        <v>754</v>
      </c>
      <c r="F84" s="6">
        <f t="shared" si="3"/>
        <v>34.8</v>
      </c>
      <c r="G84" s="6" t="s">
        <v>156</v>
      </c>
      <c r="H84" s="6">
        <f t="shared" si="4"/>
        <v>29.68</v>
      </c>
      <c r="I84" s="6">
        <f t="shared" si="5"/>
        <v>64.48</v>
      </c>
      <c r="J84" s="6"/>
    </row>
    <row r="85" ht="14.25" spans="1:10">
      <c r="A85" s="6">
        <v>82</v>
      </c>
      <c r="B85" s="6" t="s">
        <v>6486</v>
      </c>
      <c r="C85" s="6" t="s">
        <v>6643</v>
      </c>
      <c r="D85" s="6" t="s">
        <v>6644</v>
      </c>
      <c r="E85" s="6" t="s">
        <v>79</v>
      </c>
      <c r="F85" s="6">
        <f t="shared" si="3"/>
        <v>33.6</v>
      </c>
      <c r="G85" s="6" t="s">
        <v>1704</v>
      </c>
      <c r="H85" s="6">
        <f t="shared" si="4"/>
        <v>30.8</v>
      </c>
      <c r="I85" s="6">
        <f t="shared" si="5"/>
        <v>64.4</v>
      </c>
      <c r="J85" s="6"/>
    </row>
    <row r="86" ht="14.25" spans="1:10">
      <c r="A86" s="6">
        <v>83</v>
      </c>
      <c r="B86" s="6" t="s">
        <v>6486</v>
      </c>
      <c r="C86" s="6" t="s">
        <v>6645</v>
      </c>
      <c r="D86" s="6" t="s">
        <v>4570</v>
      </c>
      <c r="E86" s="6" t="s">
        <v>146</v>
      </c>
      <c r="F86" s="6">
        <f t="shared" si="3"/>
        <v>31.8</v>
      </c>
      <c r="G86" s="6" t="s">
        <v>2147</v>
      </c>
      <c r="H86" s="6">
        <f t="shared" si="4"/>
        <v>32.56</v>
      </c>
      <c r="I86" s="6">
        <f t="shared" si="5"/>
        <v>64.36</v>
      </c>
      <c r="J86" s="6"/>
    </row>
    <row r="87" ht="14.25" spans="1:10">
      <c r="A87" s="6">
        <v>84</v>
      </c>
      <c r="B87" s="6" t="s">
        <v>6486</v>
      </c>
      <c r="C87" s="6" t="s">
        <v>6646</v>
      </c>
      <c r="D87" s="6" t="s">
        <v>6647</v>
      </c>
      <c r="E87" s="6" t="s">
        <v>240</v>
      </c>
      <c r="F87" s="6">
        <f t="shared" si="3"/>
        <v>32.4</v>
      </c>
      <c r="G87" s="6" t="s">
        <v>1856</v>
      </c>
      <c r="H87" s="6">
        <f t="shared" si="4"/>
        <v>31.92</v>
      </c>
      <c r="I87" s="6">
        <f t="shared" si="5"/>
        <v>64.32</v>
      </c>
      <c r="J87" s="6"/>
    </row>
    <row r="88" ht="14.25" spans="1:10">
      <c r="A88" s="6">
        <v>85</v>
      </c>
      <c r="B88" s="6" t="s">
        <v>6486</v>
      </c>
      <c r="C88" s="6" t="s">
        <v>6648</v>
      </c>
      <c r="D88" s="6" t="s">
        <v>6649</v>
      </c>
      <c r="E88" s="6" t="s">
        <v>787</v>
      </c>
      <c r="F88" s="6">
        <f t="shared" si="3"/>
        <v>35.4</v>
      </c>
      <c r="G88" s="6" t="s">
        <v>380</v>
      </c>
      <c r="H88" s="6">
        <f t="shared" si="4"/>
        <v>28.88</v>
      </c>
      <c r="I88" s="6">
        <f t="shared" si="5"/>
        <v>64.28</v>
      </c>
      <c r="J88" s="6"/>
    </row>
    <row r="89" ht="14.25" spans="1:10">
      <c r="A89" s="6">
        <v>86</v>
      </c>
      <c r="B89" s="6" t="s">
        <v>6486</v>
      </c>
      <c r="C89" s="6" t="s">
        <v>6650</v>
      </c>
      <c r="D89" s="6" t="s">
        <v>6651</v>
      </c>
      <c r="E89" s="6" t="s">
        <v>760</v>
      </c>
      <c r="F89" s="6">
        <f t="shared" si="3"/>
        <v>33</v>
      </c>
      <c r="G89" s="6" t="s">
        <v>133</v>
      </c>
      <c r="H89" s="6">
        <f t="shared" si="4"/>
        <v>31.28</v>
      </c>
      <c r="I89" s="6">
        <f t="shared" si="5"/>
        <v>64.28</v>
      </c>
      <c r="J89" s="6"/>
    </row>
    <row r="90" ht="14.25" spans="1:10">
      <c r="A90" s="6">
        <v>87</v>
      </c>
      <c r="B90" s="6" t="s">
        <v>6486</v>
      </c>
      <c r="C90" s="6" t="s">
        <v>6652</v>
      </c>
      <c r="D90" s="6" t="s">
        <v>6653</v>
      </c>
      <c r="E90" s="6" t="s">
        <v>146</v>
      </c>
      <c r="F90" s="6">
        <f t="shared" si="3"/>
        <v>31.8</v>
      </c>
      <c r="G90" s="6" t="s">
        <v>722</v>
      </c>
      <c r="H90" s="6">
        <f t="shared" si="4"/>
        <v>32.4</v>
      </c>
      <c r="I90" s="6">
        <f t="shared" si="5"/>
        <v>64.2</v>
      </c>
      <c r="J90" s="6"/>
    </row>
    <row r="91" ht="14.25" spans="1:10">
      <c r="A91" s="6">
        <v>88</v>
      </c>
      <c r="B91" s="6" t="s">
        <v>6486</v>
      </c>
      <c r="C91" s="6" t="s">
        <v>6654</v>
      </c>
      <c r="D91" s="6" t="s">
        <v>6655</v>
      </c>
      <c r="E91" s="6" t="s">
        <v>79</v>
      </c>
      <c r="F91" s="6">
        <f t="shared" si="3"/>
        <v>33.6</v>
      </c>
      <c r="G91" s="6" t="s">
        <v>757</v>
      </c>
      <c r="H91" s="6">
        <f t="shared" si="4"/>
        <v>30.56</v>
      </c>
      <c r="I91" s="6">
        <f t="shared" si="5"/>
        <v>64.16</v>
      </c>
      <c r="J91" s="6"/>
    </row>
    <row r="92" ht="14.25" spans="1:10">
      <c r="A92" s="6">
        <v>89</v>
      </c>
      <c r="B92" s="6" t="s">
        <v>6486</v>
      </c>
      <c r="C92" s="6" t="s">
        <v>6656</v>
      </c>
      <c r="D92" s="6" t="s">
        <v>6657</v>
      </c>
      <c r="E92" s="6" t="s">
        <v>846</v>
      </c>
      <c r="F92" s="6">
        <f t="shared" si="3"/>
        <v>30</v>
      </c>
      <c r="G92" s="6" t="s">
        <v>1679</v>
      </c>
      <c r="H92" s="6">
        <f t="shared" si="4"/>
        <v>34.08</v>
      </c>
      <c r="I92" s="6">
        <f t="shared" si="5"/>
        <v>64.08</v>
      </c>
      <c r="J92" s="6"/>
    </row>
    <row r="93" ht="14.25" spans="1:10">
      <c r="A93" s="6">
        <v>90</v>
      </c>
      <c r="B93" s="6" t="s">
        <v>6486</v>
      </c>
      <c r="C93" s="6" t="s">
        <v>6658</v>
      </c>
      <c r="D93" s="6" t="s">
        <v>4995</v>
      </c>
      <c r="E93" s="6" t="s">
        <v>811</v>
      </c>
      <c r="F93" s="6">
        <f t="shared" si="3"/>
        <v>31.2</v>
      </c>
      <c r="G93" s="6" t="s">
        <v>2134</v>
      </c>
      <c r="H93" s="6">
        <f t="shared" si="4"/>
        <v>32.88</v>
      </c>
      <c r="I93" s="6">
        <f t="shared" si="5"/>
        <v>64.08</v>
      </c>
      <c r="J93" s="6"/>
    </row>
    <row r="94" ht="14.25" spans="1:10">
      <c r="A94" s="6">
        <v>91</v>
      </c>
      <c r="B94" s="6" t="s">
        <v>6486</v>
      </c>
      <c r="C94" s="6" t="s">
        <v>6659</v>
      </c>
      <c r="D94" s="6" t="s">
        <v>6660</v>
      </c>
      <c r="E94" s="6" t="s">
        <v>811</v>
      </c>
      <c r="F94" s="6">
        <f t="shared" si="3"/>
        <v>31.2</v>
      </c>
      <c r="G94" s="6" t="s">
        <v>2134</v>
      </c>
      <c r="H94" s="6">
        <f t="shared" si="4"/>
        <v>32.88</v>
      </c>
      <c r="I94" s="6">
        <f t="shared" si="5"/>
        <v>64.08</v>
      </c>
      <c r="J94" s="6"/>
    </row>
    <row r="95" ht="14.25" spans="1:10">
      <c r="A95" s="6">
        <v>92</v>
      </c>
      <c r="B95" s="6" t="s">
        <v>6486</v>
      </c>
      <c r="C95" s="6" t="s">
        <v>6661</v>
      </c>
      <c r="D95" s="6" t="s">
        <v>6662</v>
      </c>
      <c r="E95" s="6" t="s">
        <v>754</v>
      </c>
      <c r="F95" s="6">
        <f t="shared" si="3"/>
        <v>34.8</v>
      </c>
      <c r="G95" s="6" t="s">
        <v>83</v>
      </c>
      <c r="H95" s="6">
        <f t="shared" si="4"/>
        <v>29.28</v>
      </c>
      <c r="I95" s="6">
        <f t="shared" si="5"/>
        <v>64.08</v>
      </c>
      <c r="J95" s="6"/>
    </row>
    <row r="96" ht="14.25" spans="1:10">
      <c r="A96" s="6">
        <v>93</v>
      </c>
      <c r="B96" s="6" t="s">
        <v>6486</v>
      </c>
      <c r="C96" s="6" t="s">
        <v>6663</v>
      </c>
      <c r="D96" s="6" t="s">
        <v>6664</v>
      </c>
      <c r="E96" s="6" t="s">
        <v>1198</v>
      </c>
      <c r="F96" s="6">
        <f t="shared" si="3"/>
        <v>36.6</v>
      </c>
      <c r="G96" s="6" t="s">
        <v>349</v>
      </c>
      <c r="H96" s="6">
        <f t="shared" si="4"/>
        <v>27.44</v>
      </c>
      <c r="I96" s="6">
        <f t="shared" si="5"/>
        <v>64.04</v>
      </c>
      <c r="J96" s="6"/>
    </row>
    <row r="97" ht="14.25" spans="1:10">
      <c r="A97" s="6">
        <v>94</v>
      </c>
      <c r="B97" s="6" t="s">
        <v>6486</v>
      </c>
      <c r="C97" s="6" t="s">
        <v>6665</v>
      </c>
      <c r="D97" s="6" t="s">
        <v>6666</v>
      </c>
      <c r="E97" s="6" t="s">
        <v>146</v>
      </c>
      <c r="F97" s="6">
        <f t="shared" si="3"/>
        <v>31.8</v>
      </c>
      <c r="G97" s="6" t="s">
        <v>87</v>
      </c>
      <c r="H97" s="6">
        <f t="shared" si="4"/>
        <v>32.08</v>
      </c>
      <c r="I97" s="6">
        <f t="shared" si="5"/>
        <v>63.88</v>
      </c>
      <c r="J97" s="6"/>
    </row>
    <row r="98" ht="14.25" spans="1:10">
      <c r="A98" s="6">
        <v>95</v>
      </c>
      <c r="B98" s="6" t="s">
        <v>6486</v>
      </c>
      <c r="C98" s="6" t="s">
        <v>6667</v>
      </c>
      <c r="D98" s="6" t="s">
        <v>6668</v>
      </c>
      <c r="E98" s="6" t="s">
        <v>79</v>
      </c>
      <c r="F98" s="6">
        <f t="shared" si="3"/>
        <v>33.6</v>
      </c>
      <c r="G98" s="6" t="s">
        <v>289</v>
      </c>
      <c r="H98" s="6">
        <f t="shared" si="4"/>
        <v>30.24</v>
      </c>
      <c r="I98" s="6">
        <f t="shared" si="5"/>
        <v>63.84</v>
      </c>
      <c r="J98" s="6"/>
    </row>
    <row r="99" ht="14.25" spans="1:10">
      <c r="A99" s="6">
        <v>96</v>
      </c>
      <c r="B99" s="6" t="s">
        <v>6486</v>
      </c>
      <c r="C99" s="6" t="s">
        <v>6669</v>
      </c>
      <c r="D99" s="6" t="s">
        <v>6670</v>
      </c>
      <c r="E99" s="6" t="s">
        <v>79</v>
      </c>
      <c r="F99" s="6">
        <f t="shared" si="3"/>
        <v>33.6</v>
      </c>
      <c r="G99" s="6" t="s">
        <v>1780</v>
      </c>
      <c r="H99" s="6">
        <f t="shared" si="4"/>
        <v>30.08</v>
      </c>
      <c r="I99" s="6">
        <f t="shared" si="5"/>
        <v>63.68</v>
      </c>
      <c r="J99" s="6"/>
    </row>
    <row r="100" ht="14.25" spans="1:10">
      <c r="A100" s="6">
        <v>97</v>
      </c>
      <c r="B100" s="6" t="s">
        <v>6486</v>
      </c>
      <c r="C100" s="6" t="s">
        <v>6671</v>
      </c>
      <c r="D100" s="6" t="s">
        <v>6672</v>
      </c>
      <c r="E100" s="6" t="s">
        <v>741</v>
      </c>
      <c r="F100" s="6">
        <f t="shared" si="3"/>
        <v>37.2</v>
      </c>
      <c r="G100" s="6" t="s">
        <v>851</v>
      </c>
      <c r="H100" s="6">
        <f t="shared" si="4"/>
        <v>26.48</v>
      </c>
      <c r="I100" s="6">
        <f t="shared" si="5"/>
        <v>63.68</v>
      </c>
      <c r="J100" s="6"/>
    </row>
    <row r="101" ht="14.25" spans="1:10">
      <c r="A101" s="6">
        <v>98</v>
      </c>
      <c r="B101" s="6" t="s">
        <v>6486</v>
      </c>
      <c r="C101" s="6" t="s">
        <v>6673</v>
      </c>
      <c r="D101" s="6" t="s">
        <v>6674</v>
      </c>
      <c r="E101" s="6" t="s">
        <v>1198</v>
      </c>
      <c r="F101" s="6">
        <f t="shared" si="3"/>
        <v>36.6</v>
      </c>
      <c r="G101" s="6" t="s">
        <v>384</v>
      </c>
      <c r="H101" s="6">
        <f t="shared" si="4"/>
        <v>27.04</v>
      </c>
      <c r="I101" s="6">
        <f t="shared" si="5"/>
        <v>63.64</v>
      </c>
      <c r="J101" s="6"/>
    </row>
    <row r="102" ht="14.25" spans="1:10">
      <c r="A102" s="6">
        <v>99</v>
      </c>
      <c r="B102" s="6" t="s">
        <v>6486</v>
      </c>
      <c r="C102" s="6" t="s">
        <v>6675</v>
      </c>
      <c r="D102" s="6" t="s">
        <v>6676</v>
      </c>
      <c r="E102" s="6" t="s">
        <v>760</v>
      </c>
      <c r="F102" s="6">
        <f t="shared" si="3"/>
        <v>33</v>
      </c>
      <c r="G102" s="6" t="s">
        <v>757</v>
      </c>
      <c r="H102" s="6">
        <f t="shared" si="4"/>
        <v>30.56</v>
      </c>
      <c r="I102" s="6">
        <f t="shared" si="5"/>
        <v>63.56</v>
      </c>
      <c r="J102" s="6"/>
    </row>
    <row r="103" ht="14.25" spans="1:10">
      <c r="A103" s="6">
        <v>100</v>
      </c>
      <c r="B103" s="6" t="s">
        <v>6486</v>
      </c>
      <c r="C103" s="6" t="s">
        <v>6677</v>
      </c>
      <c r="D103" s="6" t="s">
        <v>6678</v>
      </c>
      <c r="E103" s="6" t="s">
        <v>811</v>
      </c>
      <c r="F103" s="6">
        <f t="shared" si="3"/>
        <v>31.2</v>
      </c>
      <c r="G103" s="6" t="s">
        <v>1171</v>
      </c>
      <c r="H103" s="6">
        <f t="shared" si="4"/>
        <v>32.24</v>
      </c>
      <c r="I103" s="6">
        <f t="shared" si="5"/>
        <v>63.44</v>
      </c>
      <c r="J103" s="6"/>
    </row>
    <row r="104" ht="14.25" spans="1:10">
      <c r="A104" s="6">
        <v>101</v>
      </c>
      <c r="B104" s="6" t="s">
        <v>6486</v>
      </c>
      <c r="C104" s="6" t="s">
        <v>6679</v>
      </c>
      <c r="D104" s="6" t="s">
        <v>6680</v>
      </c>
      <c r="E104" s="6" t="s">
        <v>488</v>
      </c>
      <c r="F104" s="6">
        <f t="shared" si="3"/>
        <v>38.4</v>
      </c>
      <c r="G104" s="6" t="s">
        <v>835</v>
      </c>
      <c r="H104" s="6">
        <f t="shared" si="4"/>
        <v>25.04</v>
      </c>
      <c r="I104" s="6">
        <f t="shared" si="5"/>
        <v>63.44</v>
      </c>
      <c r="J104" s="6"/>
    </row>
    <row r="105" ht="14.25" spans="1:10">
      <c r="A105" s="6">
        <v>102</v>
      </c>
      <c r="B105" s="6" t="s">
        <v>6486</v>
      </c>
      <c r="C105" s="6" t="s">
        <v>6681</v>
      </c>
      <c r="D105" s="6" t="s">
        <v>6682</v>
      </c>
      <c r="E105" s="6" t="s">
        <v>811</v>
      </c>
      <c r="F105" s="6">
        <f t="shared" si="3"/>
        <v>31.2</v>
      </c>
      <c r="G105" s="6" t="s">
        <v>745</v>
      </c>
      <c r="H105" s="6">
        <f t="shared" si="4"/>
        <v>32.16</v>
      </c>
      <c r="I105" s="6">
        <f t="shared" si="5"/>
        <v>63.36</v>
      </c>
      <c r="J105" s="6"/>
    </row>
    <row r="106" ht="14.25" spans="1:10">
      <c r="A106" s="6">
        <v>103</v>
      </c>
      <c r="B106" s="6" t="s">
        <v>6486</v>
      </c>
      <c r="C106" s="6" t="s">
        <v>6683</v>
      </c>
      <c r="D106" s="6" t="s">
        <v>6684</v>
      </c>
      <c r="E106" s="6" t="s">
        <v>811</v>
      </c>
      <c r="F106" s="6">
        <f t="shared" si="3"/>
        <v>31.2</v>
      </c>
      <c r="G106" s="6" t="s">
        <v>745</v>
      </c>
      <c r="H106" s="6">
        <f t="shared" si="4"/>
        <v>32.16</v>
      </c>
      <c r="I106" s="6">
        <f t="shared" si="5"/>
        <v>63.36</v>
      </c>
      <c r="J106" s="6"/>
    </row>
    <row r="107" ht="14.25" spans="1:10">
      <c r="A107" s="6">
        <v>104</v>
      </c>
      <c r="B107" s="6" t="s">
        <v>6486</v>
      </c>
      <c r="C107" s="6" t="s">
        <v>6685</v>
      </c>
      <c r="D107" s="6" t="s">
        <v>6686</v>
      </c>
      <c r="E107" s="6" t="s">
        <v>754</v>
      </c>
      <c r="F107" s="6">
        <f t="shared" si="3"/>
        <v>34.8</v>
      </c>
      <c r="G107" s="6" t="s">
        <v>237</v>
      </c>
      <c r="H107" s="6">
        <f t="shared" si="4"/>
        <v>28.56</v>
      </c>
      <c r="I107" s="6">
        <f t="shared" si="5"/>
        <v>63.36</v>
      </c>
      <c r="J107" s="6"/>
    </row>
    <row r="108" ht="14.25" spans="1:10">
      <c r="A108" s="6">
        <v>105</v>
      </c>
      <c r="B108" s="6" t="s">
        <v>6486</v>
      </c>
      <c r="C108" s="6" t="s">
        <v>6687</v>
      </c>
      <c r="D108" s="6" t="s">
        <v>6688</v>
      </c>
      <c r="E108" s="6" t="s">
        <v>787</v>
      </c>
      <c r="F108" s="6">
        <f t="shared" si="3"/>
        <v>35.4</v>
      </c>
      <c r="G108" s="6" t="s">
        <v>91</v>
      </c>
      <c r="H108" s="6">
        <f t="shared" si="4"/>
        <v>27.92</v>
      </c>
      <c r="I108" s="6">
        <f t="shared" si="5"/>
        <v>63.32</v>
      </c>
      <c r="J108" s="6"/>
    </row>
    <row r="109" ht="14.25" spans="1:10">
      <c r="A109" s="6">
        <v>106</v>
      </c>
      <c r="B109" s="6" t="s">
        <v>6486</v>
      </c>
      <c r="C109" s="6" t="s">
        <v>6689</v>
      </c>
      <c r="D109" s="6" t="s">
        <v>6690</v>
      </c>
      <c r="E109" s="6" t="s">
        <v>787</v>
      </c>
      <c r="F109" s="6">
        <f t="shared" si="3"/>
        <v>35.4</v>
      </c>
      <c r="G109" s="6" t="s">
        <v>91</v>
      </c>
      <c r="H109" s="6">
        <f t="shared" si="4"/>
        <v>27.92</v>
      </c>
      <c r="I109" s="6">
        <f t="shared" si="5"/>
        <v>63.32</v>
      </c>
      <c r="J109" s="6"/>
    </row>
    <row r="110" ht="14.25" spans="1:10">
      <c r="A110" s="6">
        <v>107</v>
      </c>
      <c r="B110" s="6" t="s">
        <v>6486</v>
      </c>
      <c r="C110" s="6" t="s">
        <v>6691</v>
      </c>
      <c r="D110" s="6" t="s">
        <v>6692</v>
      </c>
      <c r="E110" s="6" t="s">
        <v>921</v>
      </c>
      <c r="F110" s="6">
        <f t="shared" si="3"/>
        <v>27</v>
      </c>
      <c r="G110" s="6" t="s">
        <v>6693</v>
      </c>
      <c r="H110" s="6">
        <f t="shared" si="4"/>
        <v>36.32</v>
      </c>
      <c r="I110" s="6">
        <f t="shared" si="5"/>
        <v>63.32</v>
      </c>
      <c r="J110" s="6"/>
    </row>
    <row r="111" ht="14.25" spans="1:10">
      <c r="A111" s="6">
        <v>108</v>
      </c>
      <c r="B111" s="6" t="s">
        <v>6486</v>
      </c>
      <c r="C111" s="6" t="s">
        <v>6694</v>
      </c>
      <c r="D111" s="6" t="s">
        <v>6695</v>
      </c>
      <c r="E111" s="6" t="s">
        <v>146</v>
      </c>
      <c r="F111" s="6">
        <f t="shared" si="3"/>
        <v>31.8</v>
      </c>
      <c r="G111" s="6" t="s">
        <v>1727</v>
      </c>
      <c r="H111" s="6">
        <f t="shared" si="4"/>
        <v>31.44</v>
      </c>
      <c r="I111" s="6">
        <f t="shared" si="5"/>
        <v>63.24</v>
      </c>
      <c r="J111" s="6"/>
    </row>
    <row r="112" ht="14.25" spans="1:10">
      <c r="A112" s="6">
        <v>109</v>
      </c>
      <c r="B112" s="6" t="s">
        <v>6486</v>
      </c>
      <c r="C112" s="6" t="s">
        <v>6696</v>
      </c>
      <c r="D112" s="6" t="s">
        <v>6697</v>
      </c>
      <c r="E112" s="6" t="s">
        <v>754</v>
      </c>
      <c r="F112" s="6">
        <f t="shared" si="3"/>
        <v>34.8</v>
      </c>
      <c r="G112" s="6" t="s">
        <v>64</v>
      </c>
      <c r="H112" s="6">
        <f t="shared" si="4"/>
        <v>28.4</v>
      </c>
      <c r="I112" s="6">
        <f t="shared" si="5"/>
        <v>63.2</v>
      </c>
      <c r="J112" s="6"/>
    </row>
    <row r="113" ht="14.25" spans="1:10">
      <c r="A113" s="6">
        <v>110</v>
      </c>
      <c r="B113" s="6" t="s">
        <v>6486</v>
      </c>
      <c r="C113" s="6" t="s">
        <v>6698</v>
      </c>
      <c r="D113" s="6" t="s">
        <v>6699</v>
      </c>
      <c r="E113" s="6" t="s">
        <v>846</v>
      </c>
      <c r="F113" s="6">
        <f t="shared" si="3"/>
        <v>30</v>
      </c>
      <c r="G113" s="6" t="s">
        <v>3045</v>
      </c>
      <c r="H113" s="6">
        <f t="shared" si="4"/>
        <v>33.2</v>
      </c>
      <c r="I113" s="6">
        <f t="shared" si="5"/>
        <v>63.2</v>
      </c>
      <c r="J113" s="6"/>
    </row>
    <row r="114" ht="14.25" spans="1:10">
      <c r="A114" s="6">
        <v>111</v>
      </c>
      <c r="B114" s="6" t="s">
        <v>6486</v>
      </c>
      <c r="C114" s="6" t="s">
        <v>6700</v>
      </c>
      <c r="D114" s="6" t="s">
        <v>1729</v>
      </c>
      <c r="E114" s="6" t="s">
        <v>79</v>
      </c>
      <c r="F114" s="6">
        <f t="shared" si="3"/>
        <v>33.6</v>
      </c>
      <c r="G114" s="6" t="s">
        <v>285</v>
      </c>
      <c r="H114" s="6">
        <f t="shared" si="4"/>
        <v>29.6</v>
      </c>
      <c r="I114" s="6">
        <f t="shared" si="5"/>
        <v>63.2</v>
      </c>
      <c r="J114" s="6"/>
    </row>
    <row r="115" ht="14.25" spans="1:10">
      <c r="A115" s="6">
        <v>112</v>
      </c>
      <c r="B115" s="6" t="s">
        <v>6486</v>
      </c>
      <c r="C115" s="6" t="s">
        <v>6701</v>
      </c>
      <c r="D115" s="6" t="s">
        <v>6702</v>
      </c>
      <c r="E115" s="6" t="s">
        <v>754</v>
      </c>
      <c r="F115" s="6">
        <f t="shared" si="3"/>
        <v>34.8</v>
      </c>
      <c r="G115" s="6" t="s">
        <v>64</v>
      </c>
      <c r="H115" s="6">
        <f t="shared" si="4"/>
        <v>28.4</v>
      </c>
      <c r="I115" s="6">
        <f t="shared" si="5"/>
        <v>63.2</v>
      </c>
      <c r="J115" s="6"/>
    </row>
    <row r="116" ht="14.25" spans="1:10">
      <c r="A116" s="6">
        <v>113</v>
      </c>
      <c r="B116" s="6" t="s">
        <v>6486</v>
      </c>
      <c r="C116" s="6" t="s">
        <v>6703</v>
      </c>
      <c r="D116" s="6" t="s">
        <v>6704</v>
      </c>
      <c r="E116" s="6" t="s">
        <v>146</v>
      </c>
      <c r="F116" s="6">
        <f t="shared" si="3"/>
        <v>31.8</v>
      </c>
      <c r="G116" s="6" t="s">
        <v>116</v>
      </c>
      <c r="H116" s="6">
        <f t="shared" si="4"/>
        <v>31.36</v>
      </c>
      <c r="I116" s="6">
        <f t="shared" si="5"/>
        <v>63.16</v>
      </c>
      <c r="J116" s="6"/>
    </row>
    <row r="117" ht="14.25" spans="1:10">
      <c r="A117" s="6">
        <v>114</v>
      </c>
      <c r="B117" s="6" t="s">
        <v>6486</v>
      </c>
      <c r="C117" s="6" t="s">
        <v>6705</v>
      </c>
      <c r="D117" s="6" t="s">
        <v>6706</v>
      </c>
      <c r="E117" s="6" t="s">
        <v>811</v>
      </c>
      <c r="F117" s="6">
        <f t="shared" si="3"/>
        <v>31.2</v>
      </c>
      <c r="G117" s="6" t="s">
        <v>1856</v>
      </c>
      <c r="H117" s="6">
        <f t="shared" si="4"/>
        <v>31.92</v>
      </c>
      <c r="I117" s="6">
        <f t="shared" si="5"/>
        <v>63.12</v>
      </c>
      <c r="J117" s="6"/>
    </row>
    <row r="118" ht="14.25" spans="1:10">
      <c r="A118" s="6">
        <v>115</v>
      </c>
      <c r="B118" s="6" t="s">
        <v>6486</v>
      </c>
      <c r="C118" s="6" t="s">
        <v>6707</v>
      </c>
      <c r="D118" s="6" t="s">
        <v>6708</v>
      </c>
      <c r="E118" s="6" t="s">
        <v>240</v>
      </c>
      <c r="F118" s="6">
        <f t="shared" si="3"/>
        <v>32.4</v>
      </c>
      <c r="G118" s="6" t="s">
        <v>112</v>
      </c>
      <c r="H118" s="6">
        <f t="shared" si="4"/>
        <v>30.64</v>
      </c>
      <c r="I118" s="6">
        <f t="shared" si="5"/>
        <v>63.04</v>
      </c>
      <c r="J118" s="6"/>
    </row>
    <row r="119" ht="14.25" spans="1:10">
      <c r="A119" s="6">
        <v>116</v>
      </c>
      <c r="B119" s="6" t="s">
        <v>6486</v>
      </c>
      <c r="C119" s="6" t="s">
        <v>6709</v>
      </c>
      <c r="D119" s="6" t="s">
        <v>6710</v>
      </c>
      <c r="E119" s="6" t="s">
        <v>240</v>
      </c>
      <c r="F119" s="6">
        <f t="shared" si="3"/>
        <v>32.4</v>
      </c>
      <c r="G119" s="6" t="s">
        <v>112</v>
      </c>
      <c r="H119" s="6">
        <f t="shared" si="4"/>
        <v>30.64</v>
      </c>
      <c r="I119" s="6">
        <f t="shared" si="5"/>
        <v>63.04</v>
      </c>
      <c r="J119" s="6"/>
    </row>
    <row r="120" ht="14.25" spans="1:10">
      <c r="A120" s="6">
        <v>117</v>
      </c>
      <c r="B120" s="6" t="s">
        <v>6486</v>
      </c>
      <c r="C120" s="6" t="s">
        <v>6711</v>
      </c>
      <c r="D120" s="6" t="s">
        <v>6712</v>
      </c>
      <c r="E120" s="6" t="s">
        <v>811</v>
      </c>
      <c r="F120" s="6">
        <f t="shared" si="3"/>
        <v>31.2</v>
      </c>
      <c r="G120" s="6" t="s">
        <v>41</v>
      </c>
      <c r="H120" s="6">
        <f t="shared" si="4"/>
        <v>31.84</v>
      </c>
      <c r="I120" s="6">
        <f t="shared" si="5"/>
        <v>63.04</v>
      </c>
      <c r="J120" s="6"/>
    </row>
    <row r="121" ht="14.25" spans="1:10">
      <c r="A121" s="6">
        <v>118</v>
      </c>
      <c r="B121" s="6" t="s">
        <v>6486</v>
      </c>
      <c r="C121" s="6" t="s">
        <v>6713</v>
      </c>
      <c r="D121" s="6" t="s">
        <v>6714</v>
      </c>
      <c r="E121" s="6" t="s">
        <v>846</v>
      </c>
      <c r="F121" s="6">
        <f t="shared" si="3"/>
        <v>30</v>
      </c>
      <c r="G121" s="6" t="s">
        <v>1671</v>
      </c>
      <c r="H121" s="6">
        <f t="shared" si="4"/>
        <v>33.04</v>
      </c>
      <c r="I121" s="6">
        <f t="shared" si="5"/>
        <v>63.04</v>
      </c>
      <c r="J121" s="6"/>
    </row>
    <row r="122" ht="14.25" spans="1:10">
      <c r="A122" s="6">
        <v>119</v>
      </c>
      <c r="B122" s="6" t="s">
        <v>6486</v>
      </c>
      <c r="C122" s="6" t="s">
        <v>6715</v>
      </c>
      <c r="D122" s="6" t="s">
        <v>6716</v>
      </c>
      <c r="E122" s="6" t="s">
        <v>420</v>
      </c>
      <c r="F122" s="6">
        <f t="shared" si="3"/>
        <v>37.8</v>
      </c>
      <c r="G122" s="6" t="s">
        <v>835</v>
      </c>
      <c r="H122" s="6">
        <f t="shared" si="4"/>
        <v>25.04</v>
      </c>
      <c r="I122" s="6">
        <f t="shared" si="5"/>
        <v>62.84</v>
      </c>
      <c r="J122" s="6"/>
    </row>
    <row r="123" ht="14.25" spans="1:10">
      <c r="A123" s="6">
        <v>120</v>
      </c>
      <c r="B123" s="6" t="s">
        <v>6486</v>
      </c>
      <c r="C123" s="6" t="s">
        <v>6717</v>
      </c>
      <c r="D123" s="6" t="s">
        <v>6718</v>
      </c>
      <c r="E123" s="6" t="s">
        <v>760</v>
      </c>
      <c r="F123" s="6">
        <f t="shared" si="3"/>
        <v>33</v>
      </c>
      <c r="G123" s="6" t="s">
        <v>95</v>
      </c>
      <c r="H123" s="6">
        <f t="shared" si="4"/>
        <v>29.84</v>
      </c>
      <c r="I123" s="6">
        <f t="shared" si="5"/>
        <v>62.84</v>
      </c>
      <c r="J123" s="6"/>
    </row>
    <row r="124" ht="14.25" spans="1:10">
      <c r="A124" s="6">
        <v>121</v>
      </c>
      <c r="B124" s="6" t="s">
        <v>6486</v>
      </c>
      <c r="C124" s="6" t="s">
        <v>6719</v>
      </c>
      <c r="D124" s="6" t="s">
        <v>6720</v>
      </c>
      <c r="E124" s="6" t="s">
        <v>79</v>
      </c>
      <c r="F124" s="6">
        <f t="shared" si="3"/>
        <v>33.6</v>
      </c>
      <c r="G124" s="6" t="s">
        <v>297</v>
      </c>
      <c r="H124" s="6">
        <f t="shared" si="4"/>
        <v>29.2</v>
      </c>
      <c r="I124" s="6">
        <f t="shared" si="5"/>
        <v>62.8</v>
      </c>
      <c r="J124" s="6"/>
    </row>
    <row r="125" ht="14.25" spans="1:10">
      <c r="A125" s="6">
        <v>122</v>
      </c>
      <c r="B125" s="6" t="s">
        <v>6486</v>
      </c>
      <c r="C125" s="6" t="s">
        <v>6721</v>
      </c>
      <c r="D125" s="6" t="s">
        <v>6722</v>
      </c>
      <c r="E125" s="6" t="s">
        <v>811</v>
      </c>
      <c r="F125" s="6">
        <f t="shared" si="3"/>
        <v>31.2</v>
      </c>
      <c r="G125" s="6" t="s">
        <v>863</v>
      </c>
      <c r="H125" s="6">
        <f t="shared" si="4"/>
        <v>31.6</v>
      </c>
      <c r="I125" s="6">
        <f t="shared" si="5"/>
        <v>62.8</v>
      </c>
      <c r="J125" s="6"/>
    </row>
    <row r="126" ht="14.25" spans="1:10">
      <c r="A126" s="6">
        <v>123</v>
      </c>
      <c r="B126" s="6" t="s">
        <v>6486</v>
      </c>
      <c r="C126" s="6" t="s">
        <v>6723</v>
      </c>
      <c r="D126" s="6" t="s">
        <v>6724</v>
      </c>
      <c r="E126" s="6" t="s">
        <v>79</v>
      </c>
      <c r="F126" s="6">
        <f t="shared" si="3"/>
        <v>33.6</v>
      </c>
      <c r="G126" s="6" t="s">
        <v>203</v>
      </c>
      <c r="H126" s="6">
        <f t="shared" si="4"/>
        <v>29.12</v>
      </c>
      <c r="I126" s="6">
        <f t="shared" si="5"/>
        <v>62.72</v>
      </c>
      <c r="J126" s="6"/>
    </row>
    <row r="127" ht="14.25" spans="1:10">
      <c r="A127" s="6">
        <v>124</v>
      </c>
      <c r="B127" s="6" t="s">
        <v>6486</v>
      </c>
      <c r="C127" s="6" t="s">
        <v>6725</v>
      </c>
      <c r="D127" s="6" t="s">
        <v>6726</v>
      </c>
      <c r="E127" s="6" t="s">
        <v>787</v>
      </c>
      <c r="F127" s="6">
        <f t="shared" si="3"/>
        <v>35.4</v>
      </c>
      <c r="G127" s="6" t="s">
        <v>315</v>
      </c>
      <c r="H127" s="6">
        <f t="shared" si="4"/>
        <v>27.28</v>
      </c>
      <c r="I127" s="6">
        <f t="shared" si="5"/>
        <v>62.68</v>
      </c>
      <c r="J127" s="6"/>
    </row>
    <row r="128" ht="14.25" spans="1:10">
      <c r="A128" s="6">
        <v>125</v>
      </c>
      <c r="B128" s="6" t="s">
        <v>6486</v>
      </c>
      <c r="C128" s="6" t="s">
        <v>6727</v>
      </c>
      <c r="D128" s="6" t="s">
        <v>6728</v>
      </c>
      <c r="E128" s="6" t="s">
        <v>787</v>
      </c>
      <c r="F128" s="6">
        <f t="shared" si="3"/>
        <v>35.4</v>
      </c>
      <c r="G128" s="6" t="s">
        <v>315</v>
      </c>
      <c r="H128" s="6">
        <f t="shared" si="4"/>
        <v>27.28</v>
      </c>
      <c r="I128" s="6">
        <f t="shared" si="5"/>
        <v>62.68</v>
      </c>
      <c r="J128" s="6"/>
    </row>
    <row r="129" ht="14.25" spans="1:10">
      <c r="A129" s="6">
        <v>126</v>
      </c>
      <c r="B129" s="6" t="s">
        <v>6486</v>
      </c>
      <c r="C129" s="6" t="s">
        <v>6729</v>
      </c>
      <c r="D129" s="6" t="s">
        <v>6730</v>
      </c>
      <c r="E129" s="6" t="s">
        <v>846</v>
      </c>
      <c r="F129" s="6">
        <f t="shared" si="3"/>
        <v>30</v>
      </c>
      <c r="G129" s="6" t="s">
        <v>108</v>
      </c>
      <c r="H129" s="6">
        <f t="shared" si="4"/>
        <v>32.64</v>
      </c>
      <c r="I129" s="6">
        <f t="shared" si="5"/>
        <v>62.64</v>
      </c>
      <c r="J129" s="6"/>
    </row>
    <row r="130" ht="14.25" spans="1:10">
      <c r="A130" s="6">
        <v>127</v>
      </c>
      <c r="B130" s="6" t="s">
        <v>6486</v>
      </c>
      <c r="C130" s="6" t="s">
        <v>6731</v>
      </c>
      <c r="D130" s="6" t="s">
        <v>6732</v>
      </c>
      <c r="E130" s="6" t="s">
        <v>846</v>
      </c>
      <c r="F130" s="6">
        <f t="shared" si="3"/>
        <v>30</v>
      </c>
      <c r="G130" s="6" t="s">
        <v>108</v>
      </c>
      <c r="H130" s="6">
        <f t="shared" si="4"/>
        <v>32.64</v>
      </c>
      <c r="I130" s="6">
        <f t="shared" si="5"/>
        <v>62.64</v>
      </c>
      <c r="J130" s="6"/>
    </row>
    <row r="131" ht="14.25" spans="1:10">
      <c r="A131" s="6">
        <v>128</v>
      </c>
      <c r="B131" s="6" t="s">
        <v>6486</v>
      </c>
      <c r="C131" s="6" t="s">
        <v>6733</v>
      </c>
      <c r="D131" s="6" t="s">
        <v>2911</v>
      </c>
      <c r="E131" s="6" t="s">
        <v>825</v>
      </c>
      <c r="F131" s="6">
        <f t="shared" si="3"/>
        <v>30.6</v>
      </c>
      <c r="G131" s="6" t="s">
        <v>1856</v>
      </c>
      <c r="H131" s="6">
        <f t="shared" si="4"/>
        <v>31.92</v>
      </c>
      <c r="I131" s="6">
        <f t="shared" si="5"/>
        <v>62.52</v>
      </c>
      <c r="J131" s="6"/>
    </row>
    <row r="132" ht="14.25" spans="1:10">
      <c r="A132" s="6">
        <v>129</v>
      </c>
      <c r="B132" s="6" t="s">
        <v>6486</v>
      </c>
      <c r="C132" s="6" t="s">
        <v>6734</v>
      </c>
      <c r="D132" s="6" t="s">
        <v>6735</v>
      </c>
      <c r="E132" s="6" t="s">
        <v>48</v>
      </c>
      <c r="F132" s="6">
        <f t="shared" ref="F132:F195" si="6">E132*0.6</f>
        <v>36</v>
      </c>
      <c r="G132" s="6" t="s">
        <v>851</v>
      </c>
      <c r="H132" s="6">
        <f t="shared" ref="H132:H195" si="7">G132*0.4</f>
        <v>26.48</v>
      </c>
      <c r="I132" s="6">
        <f t="shared" ref="I132:I195" si="8">H132+F132</f>
        <v>62.48</v>
      </c>
      <c r="J132" s="6"/>
    </row>
    <row r="133" ht="14.25" spans="1:10">
      <c r="A133" s="6">
        <v>130</v>
      </c>
      <c r="B133" s="6" t="s">
        <v>6486</v>
      </c>
      <c r="C133" s="6" t="s">
        <v>6736</v>
      </c>
      <c r="D133" s="6" t="s">
        <v>6737</v>
      </c>
      <c r="E133" s="6" t="s">
        <v>79</v>
      </c>
      <c r="F133" s="6">
        <f t="shared" si="6"/>
        <v>33.6</v>
      </c>
      <c r="G133" s="6" t="s">
        <v>380</v>
      </c>
      <c r="H133" s="6">
        <f t="shared" si="7"/>
        <v>28.88</v>
      </c>
      <c r="I133" s="6">
        <f t="shared" si="8"/>
        <v>62.48</v>
      </c>
      <c r="J133" s="6"/>
    </row>
    <row r="134" ht="14.25" spans="1:10">
      <c r="A134" s="6">
        <v>131</v>
      </c>
      <c r="B134" s="6" t="s">
        <v>6486</v>
      </c>
      <c r="C134" s="6" t="s">
        <v>6738</v>
      </c>
      <c r="D134" s="6" t="s">
        <v>6739</v>
      </c>
      <c r="E134" s="6" t="s">
        <v>79</v>
      </c>
      <c r="F134" s="6">
        <f t="shared" si="6"/>
        <v>33.6</v>
      </c>
      <c r="G134" s="6" t="s">
        <v>380</v>
      </c>
      <c r="H134" s="6">
        <f t="shared" si="7"/>
        <v>28.88</v>
      </c>
      <c r="I134" s="6">
        <f t="shared" si="8"/>
        <v>62.48</v>
      </c>
      <c r="J134" s="6"/>
    </row>
    <row r="135" ht="14.25" spans="1:10">
      <c r="A135" s="6">
        <v>132</v>
      </c>
      <c r="B135" s="6" t="s">
        <v>6486</v>
      </c>
      <c r="C135" s="6" t="s">
        <v>6740</v>
      </c>
      <c r="D135" s="6" t="s">
        <v>6741</v>
      </c>
      <c r="E135" s="6" t="s">
        <v>808</v>
      </c>
      <c r="F135" s="6">
        <f t="shared" si="6"/>
        <v>29.4</v>
      </c>
      <c r="G135" s="6" t="s">
        <v>1671</v>
      </c>
      <c r="H135" s="6">
        <f t="shared" si="7"/>
        <v>33.04</v>
      </c>
      <c r="I135" s="6">
        <f t="shared" si="8"/>
        <v>62.44</v>
      </c>
      <c r="J135" s="6"/>
    </row>
    <row r="136" ht="14.25" spans="1:10">
      <c r="A136" s="6">
        <v>133</v>
      </c>
      <c r="B136" s="6" t="s">
        <v>6486</v>
      </c>
      <c r="C136" s="6" t="s">
        <v>6742</v>
      </c>
      <c r="D136" s="6" t="s">
        <v>6743</v>
      </c>
      <c r="E136" s="6" t="s">
        <v>768</v>
      </c>
      <c r="F136" s="6">
        <f t="shared" si="6"/>
        <v>34.2</v>
      </c>
      <c r="G136" s="6" t="s">
        <v>68</v>
      </c>
      <c r="H136" s="6">
        <f t="shared" si="7"/>
        <v>28.24</v>
      </c>
      <c r="I136" s="6">
        <f t="shared" si="8"/>
        <v>62.44</v>
      </c>
      <c r="J136" s="6"/>
    </row>
    <row r="137" ht="14.25" spans="1:10">
      <c r="A137" s="6">
        <v>134</v>
      </c>
      <c r="B137" s="6" t="s">
        <v>6486</v>
      </c>
      <c r="C137" s="6" t="s">
        <v>6744</v>
      </c>
      <c r="D137" s="6" t="s">
        <v>6250</v>
      </c>
      <c r="E137" s="6" t="s">
        <v>488</v>
      </c>
      <c r="F137" s="6">
        <f t="shared" si="6"/>
        <v>38.4</v>
      </c>
      <c r="G137" s="6" t="s">
        <v>48</v>
      </c>
      <c r="H137" s="6">
        <f t="shared" si="7"/>
        <v>24</v>
      </c>
      <c r="I137" s="6">
        <f t="shared" si="8"/>
        <v>62.4</v>
      </c>
      <c r="J137" s="6"/>
    </row>
    <row r="138" ht="14.25" spans="1:10">
      <c r="A138" s="6">
        <v>135</v>
      </c>
      <c r="B138" s="6" t="s">
        <v>6486</v>
      </c>
      <c r="C138" s="6" t="s">
        <v>6745</v>
      </c>
      <c r="D138" s="6" t="s">
        <v>6746</v>
      </c>
      <c r="E138" s="6" t="s">
        <v>768</v>
      </c>
      <c r="F138" s="6">
        <f t="shared" si="6"/>
        <v>34.2</v>
      </c>
      <c r="G138" s="6" t="s">
        <v>252</v>
      </c>
      <c r="H138" s="6">
        <f t="shared" si="7"/>
        <v>28.16</v>
      </c>
      <c r="I138" s="6">
        <f t="shared" si="8"/>
        <v>62.36</v>
      </c>
      <c r="J138" s="6"/>
    </row>
    <row r="139" ht="14.25" spans="1:10">
      <c r="A139" s="6">
        <v>136</v>
      </c>
      <c r="B139" s="6" t="s">
        <v>6486</v>
      </c>
      <c r="C139" s="6" t="s">
        <v>6747</v>
      </c>
      <c r="D139" s="6" t="s">
        <v>3700</v>
      </c>
      <c r="E139" s="6" t="s">
        <v>787</v>
      </c>
      <c r="F139" s="6">
        <f t="shared" si="6"/>
        <v>35.4</v>
      </c>
      <c r="G139" s="6" t="s">
        <v>229</v>
      </c>
      <c r="H139" s="6">
        <f t="shared" si="7"/>
        <v>26.96</v>
      </c>
      <c r="I139" s="6">
        <f t="shared" si="8"/>
        <v>62.36</v>
      </c>
      <c r="J139" s="6"/>
    </row>
    <row r="140" ht="14.25" spans="1:10">
      <c r="A140" s="6">
        <v>137</v>
      </c>
      <c r="B140" s="6" t="s">
        <v>6486</v>
      </c>
      <c r="C140" s="6" t="s">
        <v>6748</v>
      </c>
      <c r="D140" s="6" t="s">
        <v>6749</v>
      </c>
      <c r="E140" s="6" t="s">
        <v>825</v>
      </c>
      <c r="F140" s="6">
        <f t="shared" si="6"/>
        <v>30.6</v>
      </c>
      <c r="G140" s="6" t="s">
        <v>1243</v>
      </c>
      <c r="H140" s="6">
        <f t="shared" si="7"/>
        <v>31.76</v>
      </c>
      <c r="I140" s="6">
        <f t="shared" si="8"/>
        <v>62.36</v>
      </c>
      <c r="J140" s="6"/>
    </row>
    <row r="141" ht="14.25" spans="1:10">
      <c r="A141" s="6">
        <v>138</v>
      </c>
      <c r="B141" s="6" t="s">
        <v>6486</v>
      </c>
      <c r="C141" s="6" t="s">
        <v>6750</v>
      </c>
      <c r="D141" s="6" t="s">
        <v>6751</v>
      </c>
      <c r="E141" s="6" t="s">
        <v>768</v>
      </c>
      <c r="F141" s="6">
        <f t="shared" si="6"/>
        <v>34.2</v>
      </c>
      <c r="G141" s="6" t="s">
        <v>252</v>
      </c>
      <c r="H141" s="6">
        <f t="shared" si="7"/>
        <v>28.16</v>
      </c>
      <c r="I141" s="6">
        <f t="shared" si="8"/>
        <v>62.36</v>
      </c>
      <c r="J141" s="6"/>
    </row>
    <row r="142" ht="14.25" spans="1:10">
      <c r="A142" s="6">
        <v>139</v>
      </c>
      <c r="B142" s="6" t="s">
        <v>6486</v>
      </c>
      <c r="C142" s="6" t="s">
        <v>6752</v>
      </c>
      <c r="D142" s="6" t="s">
        <v>6753</v>
      </c>
      <c r="E142" s="6" t="s">
        <v>832</v>
      </c>
      <c r="F142" s="6">
        <f t="shared" si="6"/>
        <v>28.8</v>
      </c>
      <c r="G142" s="6" t="s">
        <v>53</v>
      </c>
      <c r="H142" s="6">
        <f t="shared" si="7"/>
        <v>33.52</v>
      </c>
      <c r="I142" s="6">
        <f t="shared" si="8"/>
        <v>62.32</v>
      </c>
      <c r="J142" s="6"/>
    </row>
    <row r="143" ht="14.25" spans="1:10">
      <c r="A143" s="6">
        <v>140</v>
      </c>
      <c r="B143" s="6" t="s">
        <v>6486</v>
      </c>
      <c r="C143" s="6" t="s">
        <v>6754</v>
      </c>
      <c r="D143" s="6" t="s">
        <v>6755</v>
      </c>
      <c r="E143" s="6" t="s">
        <v>48</v>
      </c>
      <c r="F143" s="6">
        <f t="shared" si="6"/>
        <v>36</v>
      </c>
      <c r="G143" s="6" t="s">
        <v>468</v>
      </c>
      <c r="H143" s="6">
        <f t="shared" si="7"/>
        <v>26.32</v>
      </c>
      <c r="I143" s="6">
        <f t="shared" si="8"/>
        <v>62.32</v>
      </c>
      <c r="J143" s="6"/>
    </row>
    <row r="144" ht="14.25" spans="1:10">
      <c r="A144" s="6">
        <v>141</v>
      </c>
      <c r="B144" s="6" t="s">
        <v>6486</v>
      </c>
      <c r="C144" s="6" t="s">
        <v>6756</v>
      </c>
      <c r="D144" s="6" t="s">
        <v>3156</v>
      </c>
      <c r="E144" s="6" t="s">
        <v>420</v>
      </c>
      <c r="F144" s="6">
        <f t="shared" si="6"/>
        <v>37.8</v>
      </c>
      <c r="G144" s="6" t="s">
        <v>1885</v>
      </c>
      <c r="H144" s="6">
        <f t="shared" si="7"/>
        <v>24.48</v>
      </c>
      <c r="I144" s="6">
        <f t="shared" si="8"/>
        <v>62.28</v>
      </c>
      <c r="J144" s="6"/>
    </row>
    <row r="145" ht="14.25" spans="1:10">
      <c r="A145" s="6">
        <v>142</v>
      </c>
      <c r="B145" s="6" t="s">
        <v>6486</v>
      </c>
      <c r="C145" s="6" t="s">
        <v>6757</v>
      </c>
      <c r="D145" s="6" t="s">
        <v>6758</v>
      </c>
      <c r="E145" s="6" t="s">
        <v>787</v>
      </c>
      <c r="F145" s="6">
        <f t="shared" si="6"/>
        <v>35.4</v>
      </c>
      <c r="G145" s="6" t="s">
        <v>436</v>
      </c>
      <c r="H145" s="6">
        <f t="shared" si="7"/>
        <v>26.88</v>
      </c>
      <c r="I145" s="6">
        <f t="shared" si="8"/>
        <v>62.28</v>
      </c>
      <c r="J145" s="6"/>
    </row>
    <row r="146" ht="14.25" spans="1:10">
      <c r="A146" s="6">
        <v>143</v>
      </c>
      <c r="B146" s="6" t="s">
        <v>6486</v>
      </c>
      <c r="C146" s="6" t="s">
        <v>6759</v>
      </c>
      <c r="D146" s="6" t="s">
        <v>6760</v>
      </c>
      <c r="E146" s="6" t="s">
        <v>146</v>
      </c>
      <c r="F146" s="6">
        <f t="shared" si="6"/>
        <v>31.8</v>
      </c>
      <c r="G146" s="6" t="s">
        <v>22</v>
      </c>
      <c r="H146" s="6">
        <f t="shared" si="7"/>
        <v>30.4</v>
      </c>
      <c r="I146" s="6">
        <f t="shared" si="8"/>
        <v>62.2</v>
      </c>
      <c r="J146" s="6"/>
    </row>
    <row r="147" ht="14.25" spans="1:10">
      <c r="A147" s="6">
        <v>144</v>
      </c>
      <c r="B147" s="6" t="s">
        <v>6486</v>
      </c>
      <c r="C147" s="6" t="s">
        <v>6761</v>
      </c>
      <c r="D147" s="6" t="s">
        <v>6762</v>
      </c>
      <c r="E147" s="6" t="s">
        <v>768</v>
      </c>
      <c r="F147" s="6">
        <f t="shared" si="6"/>
        <v>34.2</v>
      </c>
      <c r="G147" s="6" t="s">
        <v>91</v>
      </c>
      <c r="H147" s="6">
        <f t="shared" si="7"/>
        <v>27.92</v>
      </c>
      <c r="I147" s="6">
        <f t="shared" si="8"/>
        <v>62.12</v>
      </c>
      <c r="J147" s="6"/>
    </row>
    <row r="148" ht="14.25" spans="1:10">
      <c r="A148" s="6">
        <v>145</v>
      </c>
      <c r="B148" s="6" t="s">
        <v>6486</v>
      </c>
      <c r="C148" s="6" t="s">
        <v>6763</v>
      </c>
      <c r="D148" s="6" t="s">
        <v>6764</v>
      </c>
      <c r="E148" s="6" t="s">
        <v>832</v>
      </c>
      <c r="F148" s="6">
        <f t="shared" si="6"/>
        <v>28.8</v>
      </c>
      <c r="G148" s="6" t="s">
        <v>272</v>
      </c>
      <c r="H148" s="6">
        <f t="shared" si="7"/>
        <v>33.28</v>
      </c>
      <c r="I148" s="6">
        <f t="shared" si="8"/>
        <v>62.08</v>
      </c>
      <c r="J148" s="6"/>
    </row>
    <row r="149" ht="14.25" spans="1:10">
      <c r="A149" s="6">
        <v>146</v>
      </c>
      <c r="B149" s="6" t="s">
        <v>6486</v>
      </c>
      <c r="C149" s="6" t="s">
        <v>6765</v>
      </c>
      <c r="D149" s="6" t="s">
        <v>6766</v>
      </c>
      <c r="E149" s="6" t="s">
        <v>451</v>
      </c>
      <c r="F149" s="6">
        <f t="shared" si="6"/>
        <v>42</v>
      </c>
      <c r="G149" s="6" t="s">
        <v>1843</v>
      </c>
      <c r="H149" s="6">
        <f t="shared" si="7"/>
        <v>20.08</v>
      </c>
      <c r="I149" s="6">
        <f t="shared" si="8"/>
        <v>62.08</v>
      </c>
      <c r="J149" s="6"/>
    </row>
    <row r="150" ht="14.25" spans="1:10">
      <c r="A150" s="6">
        <v>147</v>
      </c>
      <c r="B150" s="6" t="s">
        <v>6486</v>
      </c>
      <c r="C150" s="6" t="s">
        <v>6767</v>
      </c>
      <c r="D150" s="6" t="s">
        <v>6768</v>
      </c>
      <c r="E150" s="6" t="s">
        <v>825</v>
      </c>
      <c r="F150" s="6">
        <f t="shared" si="6"/>
        <v>30.6</v>
      </c>
      <c r="G150" s="6" t="s">
        <v>1727</v>
      </c>
      <c r="H150" s="6">
        <f t="shared" si="7"/>
        <v>31.44</v>
      </c>
      <c r="I150" s="6">
        <f t="shared" si="8"/>
        <v>62.04</v>
      </c>
      <c r="J150" s="6"/>
    </row>
    <row r="151" ht="14.25" spans="1:10">
      <c r="A151" s="6">
        <v>148</v>
      </c>
      <c r="B151" s="6" t="s">
        <v>6486</v>
      </c>
      <c r="C151" s="6" t="s">
        <v>6769</v>
      </c>
      <c r="D151" s="6" t="s">
        <v>6770</v>
      </c>
      <c r="E151" s="6" t="s">
        <v>811</v>
      </c>
      <c r="F151" s="6">
        <f t="shared" si="6"/>
        <v>31.2</v>
      </c>
      <c r="G151" s="6" t="s">
        <v>112</v>
      </c>
      <c r="H151" s="6">
        <f t="shared" si="7"/>
        <v>30.64</v>
      </c>
      <c r="I151" s="6">
        <f t="shared" si="8"/>
        <v>61.84</v>
      </c>
      <c r="J151" s="6"/>
    </row>
    <row r="152" ht="14.25" spans="1:10">
      <c r="A152" s="6">
        <v>149</v>
      </c>
      <c r="B152" s="6" t="s">
        <v>6486</v>
      </c>
      <c r="C152" s="6" t="s">
        <v>6771</v>
      </c>
      <c r="D152" s="6" t="s">
        <v>6772</v>
      </c>
      <c r="E152" s="6" t="s">
        <v>811</v>
      </c>
      <c r="F152" s="6">
        <f t="shared" si="6"/>
        <v>31.2</v>
      </c>
      <c r="G152" s="6" t="s">
        <v>112</v>
      </c>
      <c r="H152" s="6">
        <f t="shared" si="7"/>
        <v>30.64</v>
      </c>
      <c r="I152" s="6">
        <f t="shared" si="8"/>
        <v>61.84</v>
      </c>
      <c r="J152" s="6"/>
    </row>
    <row r="153" ht="14.25" spans="1:10">
      <c r="A153" s="6">
        <v>150</v>
      </c>
      <c r="B153" s="6" t="s">
        <v>6486</v>
      </c>
      <c r="C153" s="6" t="s">
        <v>6773</v>
      </c>
      <c r="D153" s="6" t="s">
        <v>6774</v>
      </c>
      <c r="E153" s="6" t="s">
        <v>846</v>
      </c>
      <c r="F153" s="6">
        <f t="shared" si="6"/>
        <v>30</v>
      </c>
      <c r="G153" s="6" t="s">
        <v>1243</v>
      </c>
      <c r="H153" s="6">
        <f t="shared" si="7"/>
        <v>31.76</v>
      </c>
      <c r="I153" s="6">
        <f t="shared" si="8"/>
        <v>61.76</v>
      </c>
      <c r="J153" s="6"/>
    </row>
    <row r="154" ht="14.25" spans="1:10">
      <c r="A154" s="6">
        <v>151</v>
      </c>
      <c r="B154" s="6" t="s">
        <v>6486</v>
      </c>
      <c r="C154" s="6" t="s">
        <v>6775</v>
      </c>
      <c r="D154" s="6" t="s">
        <v>6776</v>
      </c>
      <c r="E154" s="6" t="s">
        <v>846</v>
      </c>
      <c r="F154" s="6">
        <f t="shared" si="6"/>
        <v>30</v>
      </c>
      <c r="G154" s="6" t="s">
        <v>1243</v>
      </c>
      <c r="H154" s="6">
        <f t="shared" si="7"/>
        <v>31.76</v>
      </c>
      <c r="I154" s="6">
        <f t="shared" si="8"/>
        <v>61.76</v>
      </c>
      <c r="J154" s="6"/>
    </row>
    <row r="155" ht="14.25" spans="1:10">
      <c r="A155" s="6">
        <v>152</v>
      </c>
      <c r="B155" s="6" t="s">
        <v>6486</v>
      </c>
      <c r="C155" s="6" t="s">
        <v>6777</v>
      </c>
      <c r="D155" s="6" t="s">
        <v>6778</v>
      </c>
      <c r="E155" s="6" t="s">
        <v>240</v>
      </c>
      <c r="F155" s="6">
        <f t="shared" si="6"/>
        <v>32.4</v>
      </c>
      <c r="G155" s="6" t="s">
        <v>170</v>
      </c>
      <c r="H155" s="6">
        <f t="shared" si="7"/>
        <v>29.36</v>
      </c>
      <c r="I155" s="6">
        <f t="shared" si="8"/>
        <v>61.76</v>
      </c>
      <c r="J155" s="6"/>
    </row>
    <row r="156" ht="14.25" spans="1:10">
      <c r="A156" s="6">
        <v>153</v>
      </c>
      <c r="B156" s="6" t="s">
        <v>6486</v>
      </c>
      <c r="C156" s="6" t="s">
        <v>6779</v>
      </c>
      <c r="D156" s="6" t="s">
        <v>6780</v>
      </c>
      <c r="E156" s="6" t="s">
        <v>832</v>
      </c>
      <c r="F156" s="6">
        <f t="shared" si="6"/>
        <v>28.8</v>
      </c>
      <c r="G156" s="6" t="s">
        <v>1718</v>
      </c>
      <c r="H156" s="6">
        <f t="shared" si="7"/>
        <v>32.96</v>
      </c>
      <c r="I156" s="6">
        <f t="shared" si="8"/>
        <v>61.76</v>
      </c>
      <c r="J156" s="6"/>
    </row>
    <row r="157" ht="14.25" spans="1:10">
      <c r="A157" s="6">
        <v>154</v>
      </c>
      <c r="B157" s="6" t="s">
        <v>6486</v>
      </c>
      <c r="C157" s="6" t="s">
        <v>6781</v>
      </c>
      <c r="D157" s="6" t="s">
        <v>6782</v>
      </c>
      <c r="E157" s="6" t="s">
        <v>79</v>
      </c>
      <c r="F157" s="6">
        <f t="shared" si="6"/>
        <v>33.6</v>
      </c>
      <c r="G157" s="6" t="s">
        <v>186</v>
      </c>
      <c r="H157" s="6">
        <f t="shared" si="7"/>
        <v>28.08</v>
      </c>
      <c r="I157" s="6">
        <f t="shared" si="8"/>
        <v>61.68</v>
      </c>
      <c r="J157" s="6"/>
    </row>
    <row r="158" ht="14.25" spans="1:10">
      <c r="A158" s="6">
        <v>155</v>
      </c>
      <c r="B158" s="6" t="s">
        <v>6486</v>
      </c>
      <c r="C158" s="6" t="s">
        <v>6783</v>
      </c>
      <c r="D158" s="6" t="s">
        <v>6784</v>
      </c>
      <c r="E158" s="6" t="s">
        <v>48</v>
      </c>
      <c r="F158" s="6">
        <f t="shared" si="6"/>
        <v>36</v>
      </c>
      <c r="G158" s="6" t="s">
        <v>412</v>
      </c>
      <c r="H158" s="6">
        <f t="shared" si="7"/>
        <v>25.68</v>
      </c>
      <c r="I158" s="6">
        <f t="shared" si="8"/>
        <v>61.68</v>
      </c>
      <c r="J158" s="6"/>
    </row>
    <row r="159" ht="14.25" spans="1:10">
      <c r="A159" s="6">
        <v>156</v>
      </c>
      <c r="B159" s="6" t="s">
        <v>6486</v>
      </c>
      <c r="C159" s="6" t="s">
        <v>6785</v>
      </c>
      <c r="D159" s="6" t="s">
        <v>6786</v>
      </c>
      <c r="E159" s="6" t="s">
        <v>811</v>
      </c>
      <c r="F159" s="6">
        <f t="shared" si="6"/>
        <v>31.2</v>
      </c>
      <c r="G159" s="6" t="s">
        <v>1216</v>
      </c>
      <c r="H159" s="6">
        <f t="shared" si="7"/>
        <v>30.48</v>
      </c>
      <c r="I159" s="6">
        <f t="shared" si="8"/>
        <v>61.68</v>
      </c>
      <c r="J159" s="6"/>
    </row>
    <row r="160" ht="14.25" spans="1:10">
      <c r="A160" s="6">
        <v>157</v>
      </c>
      <c r="B160" s="6" t="s">
        <v>6486</v>
      </c>
      <c r="C160" s="6" t="s">
        <v>6787</v>
      </c>
      <c r="D160" s="6" t="s">
        <v>6788</v>
      </c>
      <c r="E160" s="6" t="s">
        <v>79</v>
      </c>
      <c r="F160" s="6">
        <f t="shared" si="6"/>
        <v>33.6</v>
      </c>
      <c r="G160" s="6" t="s">
        <v>451</v>
      </c>
      <c r="H160" s="6">
        <f t="shared" si="7"/>
        <v>28</v>
      </c>
      <c r="I160" s="6">
        <f t="shared" si="8"/>
        <v>61.6</v>
      </c>
      <c r="J160" s="6"/>
    </row>
    <row r="161" ht="14.25" spans="1:10">
      <c r="A161" s="6">
        <v>158</v>
      </c>
      <c r="B161" s="6" t="s">
        <v>6486</v>
      </c>
      <c r="C161" s="6" t="s">
        <v>6789</v>
      </c>
      <c r="D161" s="6" t="s">
        <v>6790</v>
      </c>
      <c r="E161" s="6" t="s">
        <v>768</v>
      </c>
      <c r="F161" s="6">
        <f t="shared" si="6"/>
        <v>34.2</v>
      </c>
      <c r="G161" s="6" t="s">
        <v>788</v>
      </c>
      <c r="H161" s="6">
        <f t="shared" si="7"/>
        <v>27.36</v>
      </c>
      <c r="I161" s="6">
        <f t="shared" si="8"/>
        <v>61.56</v>
      </c>
      <c r="J161" s="6"/>
    </row>
    <row r="162" ht="14.25" spans="1:10">
      <c r="A162" s="6">
        <v>159</v>
      </c>
      <c r="B162" s="6" t="s">
        <v>6486</v>
      </c>
      <c r="C162" s="6" t="s">
        <v>6791</v>
      </c>
      <c r="D162" s="6" t="s">
        <v>6792</v>
      </c>
      <c r="E162" s="6" t="s">
        <v>146</v>
      </c>
      <c r="F162" s="6">
        <f t="shared" si="6"/>
        <v>31.8</v>
      </c>
      <c r="G162" s="6" t="s">
        <v>98</v>
      </c>
      <c r="H162" s="6">
        <f t="shared" si="7"/>
        <v>29.76</v>
      </c>
      <c r="I162" s="6">
        <f t="shared" si="8"/>
        <v>61.56</v>
      </c>
      <c r="J162" s="6"/>
    </row>
    <row r="163" ht="14.25" spans="1:10">
      <c r="A163" s="6">
        <v>160</v>
      </c>
      <c r="B163" s="6" t="s">
        <v>6486</v>
      </c>
      <c r="C163" s="6" t="s">
        <v>6793</v>
      </c>
      <c r="D163" s="6" t="s">
        <v>6794</v>
      </c>
      <c r="E163" s="6" t="s">
        <v>811</v>
      </c>
      <c r="F163" s="6">
        <f t="shared" si="6"/>
        <v>31.2</v>
      </c>
      <c r="G163" s="6" t="s">
        <v>127</v>
      </c>
      <c r="H163" s="6">
        <f t="shared" si="7"/>
        <v>30.32</v>
      </c>
      <c r="I163" s="6">
        <f t="shared" si="8"/>
        <v>61.52</v>
      </c>
      <c r="J163" s="6"/>
    </row>
    <row r="164" ht="14.25" spans="1:10">
      <c r="A164" s="6">
        <v>161</v>
      </c>
      <c r="B164" s="6" t="s">
        <v>6486</v>
      </c>
      <c r="C164" s="6" t="s">
        <v>6795</v>
      </c>
      <c r="D164" s="6" t="s">
        <v>6796</v>
      </c>
      <c r="E164" s="6" t="s">
        <v>846</v>
      </c>
      <c r="F164" s="6">
        <f t="shared" si="6"/>
        <v>30</v>
      </c>
      <c r="G164" s="6" t="s">
        <v>1727</v>
      </c>
      <c r="H164" s="6">
        <f t="shared" si="7"/>
        <v>31.44</v>
      </c>
      <c r="I164" s="6">
        <f t="shared" si="8"/>
        <v>61.44</v>
      </c>
      <c r="J164" s="6"/>
    </row>
    <row r="165" ht="14.25" spans="1:10">
      <c r="A165" s="6">
        <v>162</v>
      </c>
      <c r="B165" s="6" t="s">
        <v>6486</v>
      </c>
      <c r="C165" s="6" t="s">
        <v>6797</v>
      </c>
      <c r="D165" s="6" t="s">
        <v>6798</v>
      </c>
      <c r="E165" s="6" t="s">
        <v>846</v>
      </c>
      <c r="F165" s="6">
        <f t="shared" si="6"/>
        <v>30</v>
      </c>
      <c r="G165" s="6" t="s">
        <v>133</v>
      </c>
      <c r="H165" s="6">
        <f t="shared" si="7"/>
        <v>31.28</v>
      </c>
      <c r="I165" s="6">
        <f t="shared" si="8"/>
        <v>61.28</v>
      </c>
      <c r="J165" s="6"/>
    </row>
    <row r="166" ht="14.25" spans="1:10">
      <c r="A166" s="6">
        <v>163</v>
      </c>
      <c r="B166" s="6" t="s">
        <v>6486</v>
      </c>
      <c r="C166" s="6" t="s">
        <v>6799</v>
      </c>
      <c r="D166" s="6" t="s">
        <v>6800</v>
      </c>
      <c r="E166" s="6" t="s">
        <v>79</v>
      </c>
      <c r="F166" s="6">
        <f t="shared" si="6"/>
        <v>33.6</v>
      </c>
      <c r="G166" s="6" t="s">
        <v>196</v>
      </c>
      <c r="H166" s="6">
        <f t="shared" si="7"/>
        <v>27.68</v>
      </c>
      <c r="I166" s="6">
        <f t="shared" si="8"/>
        <v>61.28</v>
      </c>
      <c r="J166" s="6"/>
    </row>
    <row r="167" ht="14.25" spans="1:10">
      <c r="A167" s="6">
        <v>164</v>
      </c>
      <c r="B167" s="6" t="s">
        <v>6486</v>
      </c>
      <c r="C167" s="6" t="s">
        <v>6801</v>
      </c>
      <c r="D167" s="6" t="s">
        <v>6802</v>
      </c>
      <c r="E167" s="6" t="s">
        <v>811</v>
      </c>
      <c r="F167" s="6">
        <f t="shared" si="6"/>
        <v>31.2</v>
      </c>
      <c r="G167" s="6" t="s">
        <v>1780</v>
      </c>
      <c r="H167" s="6">
        <f t="shared" si="7"/>
        <v>30.08</v>
      </c>
      <c r="I167" s="6">
        <f t="shared" si="8"/>
        <v>61.28</v>
      </c>
      <c r="J167" s="6"/>
    </row>
    <row r="168" ht="14.25" spans="1:10">
      <c r="A168" s="6">
        <v>165</v>
      </c>
      <c r="B168" s="6" t="s">
        <v>6486</v>
      </c>
      <c r="C168" s="6" t="s">
        <v>6803</v>
      </c>
      <c r="D168" s="6" t="s">
        <v>6804</v>
      </c>
      <c r="E168" s="6" t="s">
        <v>768</v>
      </c>
      <c r="F168" s="6">
        <f t="shared" si="6"/>
        <v>34.2</v>
      </c>
      <c r="G168" s="6" t="s">
        <v>384</v>
      </c>
      <c r="H168" s="6">
        <f t="shared" si="7"/>
        <v>27.04</v>
      </c>
      <c r="I168" s="6">
        <f t="shared" si="8"/>
        <v>61.24</v>
      </c>
      <c r="J168" s="6"/>
    </row>
    <row r="169" ht="14.25" spans="1:10">
      <c r="A169" s="6">
        <v>166</v>
      </c>
      <c r="B169" s="6" t="s">
        <v>6486</v>
      </c>
      <c r="C169" s="6" t="s">
        <v>6805</v>
      </c>
      <c r="D169" s="6" t="s">
        <v>6806</v>
      </c>
      <c r="E169" s="6" t="s">
        <v>760</v>
      </c>
      <c r="F169" s="6">
        <f t="shared" si="6"/>
        <v>33</v>
      </c>
      <c r="G169" s="6" t="s">
        <v>68</v>
      </c>
      <c r="H169" s="6">
        <f t="shared" si="7"/>
        <v>28.24</v>
      </c>
      <c r="I169" s="6">
        <f t="shared" si="8"/>
        <v>61.24</v>
      </c>
      <c r="J169" s="6"/>
    </row>
    <row r="170" ht="14.25" spans="1:10">
      <c r="A170" s="6">
        <v>167</v>
      </c>
      <c r="B170" s="6" t="s">
        <v>6486</v>
      </c>
      <c r="C170" s="6" t="s">
        <v>6807</v>
      </c>
      <c r="D170" s="6" t="s">
        <v>6808</v>
      </c>
      <c r="E170" s="6" t="s">
        <v>146</v>
      </c>
      <c r="F170" s="6">
        <f t="shared" si="6"/>
        <v>31.8</v>
      </c>
      <c r="G170" s="6" t="s">
        <v>170</v>
      </c>
      <c r="H170" s="6">
        <f t="shared" si="7"/>
        <v>29.36</v>
      </c>
      <c r="I170" s="6">
        <f t="shared" si="8"/>
        <v>61.16</v>
      </c>
      <c r="J170" s="6"/>
    </row>
    <row r="171" ht="14.25" spans="1:10">
      <c r="A171" s="6">
        <v>168</v>
      </c>
      <c r="B171" s="6" t="s">
        <v>6486</v>
      </c>
      <c r="C171" s="6" t="s">
        <v>6809</v>
      </c>
      <c r="D171" s="6" t="s">
        <v>6810</v>
      </c>
      <c r="E171" s="6" t="s">
        <v>811</v>
      </c>
      <c r="F171" s="6">
        <f t="shared" si="6"/>
        <v>31.2</v>
      </c>
      <c r="G171" s="6" t="s">
        <v>139</v>
      </c>
      <c r="H171" s="6">
        <f t="shared" si="7"/>
        <v>29.92</v>
      </c>
      <c r="I171" s="6">
        <f t="shared" si="8"/>
        <v>61.12</v>
      </c>
      <c r="J171" s="6"/>
    </row>
    <row r="172" ht="14.25" spans="1:10">
      <c r="A172" s="6">
        <v>169</v>
      </c>
      <c r="B172" s="6" t="s">
        <v>6486</v>
      </c>
      <c r="C172" s="6" t="s">
        <v>6811</v>
      </c>
      <c r="D172" s="6" t="s">
        <v>6812</v>
      </c>
      <c r="E172" s="6" t="s">
        <v>146</v>
      </c>
      <c r="F172" s="6">
        <f t="shared" si="6"/>
        <v>31.8</v>
      </c>
      <c r="G172" s="6" t="s">
        <v>83</v>
      </c>
      <c r="H172" s="6">
        <f t="shared" si="7"/>
        <v>29.28</v>
      </c>
      <c r="I172" s="6">
        <f t="shared" si="8"/>
        <v>61.08</v>
      </c>
      <c r="J172" s="6"/>
    </row>
    <row r="173" ht="14.25" spans="1:10">
      <c r="A173" s="6">
        <v>170</v>
      </c>
      <c r="B173" s="6" t="s">
        <v>6486</v>
      </c>
      <c r="C173" s="6" t="s">
        <v>6813</v>
      </c>
      <c r="D173" s="6" t="s">
        <v>6814</v>
      </c>
      <c r="E173" s="6" t="s">
        <v>846</v>
      </c>
      <c r="F173" s="6">
        <f t="shared" si="6"/>
        <v>30</v>
      </c>
      <c r="G173" s="6" t="s">
        <v>150</v>
      </c>
      <c r="H173" s="6">
        <f t="shared" si="7"/>
        <v>31.04</v>
      </c>
      <c r="I173" s="6">
        <f t="shared" si="8"/>
        <v>61.04</v>
      </c>
      <c r="J173" s="6"/>
    </row>
    <row r="174" ht="14.25" spans="1:10">
      <c r="A174" s="6">
        <v>171</v>
      </c>
      <c r="B174" s="6" t="s">
        <v>6486</v>
      </c>
      <c r="C174" s="6" t="s">
        <v>6815</v>
      </c>
      <c r="D174" s="6" t="s">
        <v>6816</v>
      </c>
      <c r="E174" s="6" t="s">
        <v>79</v>
      </c>
      <c r="F174" s="6">
        <f t="shared" si="6"/>
        <v>33.6</v>
      </c>
      <c r="G174" s="6" t="s">
        <v>349</v>
      </c>
      <c r="H174" s="6">
        <f t="shared" si="7"/>
        <v>27.44</v>
      </c>
      <c r="I174" s="6">
        <f t="shared" si="8"/>
        <v>61.04</v>
      </c>
      <c r="J174" s="6"/>
    </row>
    <row r="175" ht="14.25" spans="1:10">
      <c r="A175" s="6">
        <v>172</v>
      </c>
      <c r="B175" s="6" t="s">
        <v>6486</v>
      </c>
      <c r="C175" s="6" t="s">
        <v>6817</v>
      </c>
      <c r="D175" s="6" t="s">
        <v>1772</v>
      </c>
      <c r="E175" s="6" t="s">
        <v>79</v>
      </c>
      <c r="F175" s="6">
        <f t="shared" si="6"/>
        <v>33.6</v>
      </c>
      <c r="G175" s="6" t="s">
        <v>349</v>
      </c>
      <c r="H175" s="6">
        <f t="shared" si="7"/>
        <v>27.44</v>
      </c>
      <c r="I175" s="6">
        <f t="shared" si="8"/>
        <v>61.04</v>
      </c>
      <c r="J175" s="6"/>
    </row>
    <row r="176" ht="14.25" spans="1:10">
      <c r="A176" s="6">
        <v>173</v>
      </c>
      <c r="B176" s="6" t="s">
        <v>6486</v>
      </c>
      <c r="C176" s="6" t="s">
        <v>6818</v>
      </c>
      <c r="D176" s="6" t="s">
        <v>6819</v>
      </c>
      <c r="E176" s="6" t="s">
        <v>760</v>
      </c>
      <c r="F176" s="6">
        <f t="shared" si="6"/>
        <v>33</v>
      </c>
      <c r="G176" s="6" t="s">
        <v>451</v>
      </c>
      <c r="H176" s="6">
        <f t="shared" si="7"/>
        <v>28</v>
      </c>
      <c r="I176" s="6">
        <f t="shared" si="8"/>
        <v>61</v>
      </c>
      <c r="J176" s="6"/>
    </row>
    <row r="177" ht="14.25" spans="1:10">
      <c r="A177" s="6">
        <v>174</v>
      </c>
      <c r="B177" s="6" t="s">
        <v>6486</v>
      </c>
      <c r="C177" s="6" t="s">
        <v>6820</v>
      </c>
      <c r="D177" s="6" t="s">
        <v>6821</v>
      </c>
      <c r="E177" s="6" t="s">
        <v>811</v>
      </c>
      <c r="F177" s="6">
        <f t="shared" si="6"/>
        <v>31.2</v>
      </c>
      <c r="G177" s="6" t="s">
        <v>98</v>
      </c>
      <c r="H177" s="6">
        <f t="shared" si="7"/>
        <v>29.76</v>
      </c>
      <c r="I177" s="6">
        <f t="shared" si="8"/>
        <v>60.96</v>
      </c>
      <c r="J177" s="6"/>
    </row>
    <row r="178" ht="14.25" spans="1:10">
      <c r="A178" s="6">
        <v>175</v>
      </c>
      <c r="B178" s="6" t="s">
        <v>6486</v>
      </c>
      <c r="C178" s="6" t="s">
        <v>6822</v>
      </c>
      <c r="D178" s="6" t="s">
        <v>6823</v>
      </c>
      <c r="E178" s="6" t="s">
        <v>808</v>
      </c>
      <c r="F178" s="6">
        <f t="shared" si="6"/>
        <v>29.4</v>
      </c>
      <c r="G178" s="6" t="s">
        <v>233</v>
      </c>
      <c r="H178" s="6">
        <f t="shared" si="7"/>
        <v>31.52</v>
      </c>
      <c r="I178" s="6">
        <f t="shared" si="8"/>
        <v>60.92</v>
      </c>
      <c r="J178" s="6"/>
    </row>
    <row r="179" ht="14.25" spans="1:10">
      <c r="A179" s="6">
        <v>176</v>
      </c>
      <c r="B179" s="6" t="s">
        <v>6486</v>
      </c>
      <c r="C179" s="6" t="s">
        <v>6824</v>
      </c>
      <c r="D179" s="6" t="s">
        <v>6825</v>
      </c>
      <c r="E179" s="6" t="s">
        <v>768</v>
      </c>
      <c r="F179" s="6">
        <f t="shared" si="6"/>
        <v>34.2</v>
      </c>
      <c r="G179" s="6" t="s">
        <v>268</v>
      </c>
      <c r="H179" s="6">
        <f t="shared" si="7"/>
        <v>26.72</v>
      </c>
      <c r="I179" s="6">
        <f t="shared" si="8"/>
        <v>60.92</v>
      </c>
      <c r="J179" s="6"/>
    </row>
    <row r="180" ht="14.25" spans="1:10">
      <c r="A180" s="6">
        <v>177</v>
      </c>
      <c r="B180" s="6" t="s">
        <v>6486</v>
      </c>
      <c r="C180" s="6" t="s">
        <v>6826</v>
      </c>
      <c r="D180" s="6" t="s">
        <v>6827</v>
      </c>
      <c r="E180" s="6" t="s">
        <v>811</v>
      </c>
      <c r="F180" s="6">
        <f t="shared" si="6"/>
        <v>31.2</v>
      </c>
      <c r="G180" s="6" t="s">
        <v>156</v>
      </c>
      <c r="H180" s="6">
        <f t="shared" si="7"/>
        <v>29.68</v>
      </c>
      <c r="I180" s="6">
        <f t="shared" si="8"/>
        <v>60.88</v>
      </c>
      <c r="J180" s="6"/>
    </row>
    <row r="181" ht="14.25" spans="1:10">
      <c r="A181" s="6">
        <v>178</v>
      </c>
      <c r="B181" s="6" t="s">
        <v>6486</v>
      </c>
      <c r="C181" s="6" t="s">
        <v>6828</v>
      </c>
      <c r="D181" s="6" t="s">
        <v>6829</v>
      </c>
      <c r="E181" s="6" t="s">
        <v>846</v>
      </c>
      <c r="F181" s="6">
        <f t="shared" si="6"/>
        <v>30</v>
      </c>
      <c r="G181" s="6" t="s">
        <v>49</v>
      </c>
      <c r="H181" s="6">
        <f t="shared" si="7"/>
        <v>30.88</v>
      </c>
      <c r="I181" s="6">
        <f t="shared" si="8"/>
        <v>60.88</v>
      </c>
      <c r="J181" s="6"/>
    </row>
    <row r="182" ht="14.25" spans="1:10">
      <c r="A182" s="6">
        <v>179</v>
      </c>
      <c r="B182" s="6" t="s">
        <v>6486</v>
      </c>
      <c r="C182" s="6" t="s">
        <v>6830</v>
      </c>
      <c r="D182" s="6" t="s">
        <v>6831</v>
      </c>
      <c r="E182" s="6" t="s">
        <v>240</v>
      </c>
      <c r="F182" s="6">
        <f t="shared" si="6"/>
        <v>32.4</v>
      </c>
      <c r="G182" s="6" t="s">
        <v>818</v>
      </c>
      <c r="H182" s="6">
        <f t="shared" si="7"/>
        <v>28.48</v>
      </c>
      <c r="I182" s="6">
        <f t="shared" si="8"/>
        <v>60.88</v>
      </c>
      <c r="J182" s="6"/>
    </row>
    <row r="183" ht="14.25" spans="1:10">
      <c r="A183" s="6">
        <v>180</v>
      </c>
      <c r="B183" s="6" t="s">
        <v>6486</v>
      </c>
      <c r="C183" s="6" t="s">
        <v>6832</v>
      </c>
      <c r="D183" s="6" t="s">
        <v>6833</v>
      </c>
      <c r="E183" s="6" t="s">
        <v>754</v>
      </c>
      <c r="F183" s="6">
        <f t="shared" si="6"/>
        <v>34.8</v>
      </c>
      <c r="G183" s="6" t="s">
        <v>461</v>
      </c>
      <c r="H183" s="6">
        <f t="shared" si="7"/>
        <v>26.08</v>
      </c>
      <c r="I183" s="6">
        <f t="shared" si="8"/>
        <v>60.88</v>
      </c>
      <c r="J183" s="6"/>
    </row>
    <row r="184" ht="14.25" spans="1:10">
      <c r="A184" s="6">
        <v>181</v>
      </c>
      <c r="B184" s="6" t="s">
        <v>6486</v>
      </c>
      <c r="C184" s="6" t="s">
        <v>6834</v>
      </c>
      <c r="D184" s="6" t="s">
        <v>6835</v>
      </c>
      <c r="E184" s="6" t="s">
        <v>808</v>
      </c>
      <c r="F184" s="6">
        <f t="shared" si="6"/>
        <v>29.4</v>
      </c>
      <c r="G184" s="6" t="s">
        <v>1727</v>
      </c>
      <c r="H184" s="6">
        <f t="shared" si="7"/>
        <v>31.44</v>
      </c>
      <c r="I184" s="6">
        <f t="shared" si="8"/>
        <v>60.84</v>
      </c>
      <c r="J184" s="6"/>
    </row>
    <row r="185" ht="14.25" spans="1:10">
      <c r="A185" s="6">
        <v>182</v>
      </c>
      <c r="B185" s="6" t="s">
        <v>6486</v>
      </c>
      <c r="C185" s="6" t="s">
        <v>6836</v>
      </c>
      <c r="D185" s="6" t="s">
        <v>6837</v>
      </c>
      <c r="E185" s="6" t="s">
        <v>808</v>
      </c>
      <c r="F185" s="6">
        <f t="shared" si="6"/>
        <v>29.4</v>
      </c>
      <c r="G185" s="6" t="s">
        <v>1727</v>
      </c>
      <c r="H185" s="6">
        <f t="shared" si="7"/>
        <v>31.44</v>
      </c>
      <c r="I185" s="6">
        <f t="shared" si="8"/>
        <v>60.84</v>
      </c>
      <c r="J185" s="6"/>
    </row>
    <row r="186" ht="14.25" spans="1:10">
      <c r="A186" s="6">
        <v>183</v>
      </c>
      <c r="B186" s="6" t="s">
        <v>6486</v>
      </c>
      <c r="C186" s="6" t="s">
        <v>6838</v>
      </c>
      <c r="D186" s="6" t="s">
        <v>6839</v>
      </c>
      <c r="E186" s="6" t="s">
        <v>811</v>
      </c>
      <c r="F186" s="6">
        <f t="shared" si="6"/>
        <v>31.2</v>
      </c>
      <c r="G186" s="6" t="s">
        <v>285</v>
      </c>
      <c r="H186" s="6">
        <f t="shared" si="7"/>
        <v>29.6</v>
      </c>
      <c r="I186" s="6">
        <f t="shared" si="8"/>
        <v>60.8</v>
      </c>
      <c r="J186" s="6"/>
    </row>
    <row r="187" ht="14.25" spans="1:10">
      <c r="A187" s="6">
        <v>184</v>
      </c>
      <c r="B187" s="6" t="s">
        <v>6486</v>
      </c>
      <c r="C187" s="6" t="s">
        <v>6840</v>
      </c>
      <c r="D187" s="6" t="s">
        <v>6841</v>
      </c>
      <c r="E187" s="6" t="s">
        <v>79</v>
      </c>
      <c r="F187" s="6">
        <f t="shared" si="6"/>
        <v>33.6</v>
      </c>
      <c r="G187" s="6" t="s">
        <v>1351</v>
      </c>
      <c r="H187" s="6">
        <f t="shared" si="7"/>
        <v>27.12</v>
      </c>
      <c r="I187" s="6">
        <f t="shared" si="8"/>
        <v>60.72</v>
      </c>
      <c r="J187" s="6"/>
    </row>
    <row r="188" ht="14.25" spans="1:10">
      <c r="A188" s="6">
        <v>185</v>
      </c>
      <c r="B188" s="6" t="s">
        <v>6486</v>
      </c>
      <c r="C188" s="6" t="s">
        <v>6842</v>
      </c>
      <c r="D188" s="6" t="s">
        <v>1015</v>
      </c>
      <c r="E188" s="6" t="s">
        <v>240</v>
      </c>
      <c r="F188" s="6">
        <f t="shared" si="6"/>
        <v>32.4</v>
      </c>
      <c r="G188" s="6" t="s">
        <v>302</v>
      </c>
      <c r="H188" s="6">
        <f t="shared" si="7"/>
        <v>28.32</v>
      </c>
      <c r="I188" s="6">
        <f t="shared" si="8"/>
        <v>60.72</v>
      </c>
      <c r="J188" s="6"/>
    </row>
    <row r="189" ht="14.25" spans="1:10">
      <c r="A189" s="6">
        <v>186</v>
      </c>
      <c r="B189" s="6" t="s">
        <v>6486</v>
      </c>
      <c r="C189" s="6" t="s">
        <v>6843</v>
      </c>
      <c r="D189" s="6" t="s">
        <v>6844</v>
      </c>
      <c r="E189" s="6" t="s">
        <v>832</v>
      </c>
      <c r="F189" s="6">
        <f t="shared" si="6"/>
        <v>28.8</v>
      </c>
      <c r="G189" s="6" t="s">
        <v>1856</v>
      </c>
      <c r="H189" s="6">
        <f t="shared" si="7"/>
        <v>31.92</v>
      </c>
      <c r="I189" s="6">
        <f t="shared" si="8"/>
        <v>60.72</v>
      </c>
      <c r="J189" s="6"/>
    </row>
    <row r="190" ht="14.25" spans="1:10">
      <c r="A190" s="6">
        <v>187</v>
      </c>
      <c r="B190" s="6" t="s">
        <v>6486</v>
      </c>
      <c r="C190" s="6" t="s">
        <v>6845</v>
      </c>
      <c r="D190" s="6" t="s">
        <v>6846</v>
      </c>
      <c r="E190" s="6" t="s">
        <v>832</v>
      </c>
      <c r="F190" s="6">
        <f t="shared" si="6"/>
        <v>28.8</v>
      </c>
      <c r="G190" s="6" t="s">
        <v>1856</v>
      </c>
      <c r="H190" s="6">
        <f t="shared" si="7"/>
        <v>31.92</v>
      </c>
      <c r="I190" s="6">
        <f t="shared" si="8"/>
        <v>60.72</v>
      </c>
      <c r="J190" s="6"/>
    </row>
    <row r="191" ht="14.25" spans="1:10">
      <c r="A191" s="6">
        <v>188</v>
      </c>
      <c r="B191" s="6" t="s">
        <v>6486</v>
      </c>
      <c r="C191" s="6" t="s">
        <v>6847</v>
      </c>
      <c r="D191" s="6" t="s">
        <v>6848</v>
      </c>
      <c r="E191" s="6" t="s">
        <v>808</v>
      </c>
      <c r="F191" s="6">
        <f t="shared" si="6"/>
        <v>29.4</v>
      </c>
      <c r="G191" s="6" t="s">
        <v>133</v>
      </c>
      <c r="H191" s="6">
        <f t="shared" si="7"/>
        <v>31.28</v>
      </c>
      <c r="I191" s="6">
        <f t="shared" si="8"/>
        <v>60.68</v>
      </c>
      <c r="J191" s="6"/>
    </row>
    <row r="192" ht="14.25" spans="1:10">
      <c r="A192" s="6">
        <v>189</v>
      </c>
      <c r="B192" s="6" t="s">
        <v>6486</v>
      </c>
      <c r="C192" s="6" t="s">
        <v>6849</v>
      </c>
      <c r="D192" s="6" t="s">
        <v>2749</v>
      </c>
      <c r="E192" s="6" t="s">
        <v>811</v>
      </c>
      <c r="F192" s="6">
        <f t="shared" si="6"/>
        <v>31.2</v>
      </c>
      <c r="G192" s="6" t="s">
        <v>199</v>
      </c>
      <c r="H192" s="6">
        <f t="shared" si="7"/>
        <v>29.44</v>
      </c>
      <c r="I192" s="6">
        <f t="shared" si="8"/>
        <v>60.64</v>
      </c>
      <c r="J192" s="6"/>
    </row>
    <row r="193" ht="14.25" spans="1:10">
      <c r="A193" s="6">
        <v>190</v>
      </c>
      <c r="B193" s="6" t="s">
        <v>6486</v>
      </c>
      <c r="C193" s="6" t="s">
        <v>6850</v>
      </c>
      <c r="D193" s="6" t="s">
        <v>6851</v>
      </c>
      <c r="E193" s="6" t="s">
        <v>811</v>
      </c>
      <c r="F193" s="6">
        <f t="shared" si="6"/>
        <v>31.2</v>
      </c>
      <c r="G193" s="6" t="s">
        <v>199</v>
      </c>
      <c r="H193" s="6">
        <f t="shared" si="7"/>
        <v>29.44</v>
      </c>
      <c r="I193" s="6">
        <f t="shared" si="8"/>
        <v>60.64</v>
      </c>
      <c r="J193" s="6"/>
    </row>
    <row r="194" ht="14.25" spans="1:10">
      <c r="A194" s="6">
        <v>191</v>
      </c>
      <c r="B194" s="6" t="s">
        <v>6486</v>
      </c>
      <c r="C194" s="6" t="s">
        <v>6852</v>
      </c>
      <c r="D194" s="6" t="s">
        <v>6853</v>
      </c>
      <c r="E194" s="6" t="s">
        <v>787</v>
      </c>
      <c r="F194" s="6">
        <f t="shared" si="6"/>
        <v>35.4</v>
      </c>
      <c r="G194" s="6" t="s">
        <v>420</v>
      </c>
      <c r="H194" s="6">
        <f t="shared" si="7"/>
        <v>25.2</v>
      </c>
      <c r="I194" s="6">
        <f t="shared" si="8"/>
        <v>60.6</v>
      </c>
      <c r="J194" s="6"/>
    </row>
    <row r="195" ht="14.25" spans="1:10">
      <c r="A195" s="6">
        <v>192</v>
      </c>
      <c r="B195" s="6" t="s">
        <v>6486</v>
      </c>
      <c r="C195" s="6" t="s">
        <v>6854</v>
      </c>
      <c r="D195" s="6" t="s">
        <v>6855</v>
      </c>
      <c r="E195" s="6" t="s">
        <v>808</v>
      </c>
      <c r="F195" s="6">
        <f t="shared" si="6"/>
        <v>29.4</v>
      </c>
      <c r="G195" s="6" t="s">
        <v>147</v>
      </c>
      <c r="H195" s="6">
        <f t="shared" si="7"/>
        <v>31.12</v>
      </c>
      <c r="I195" s="6">
        <f t="shared" si="8"/>
        <v>60.52</v>
      </c>
      <c r="J195" s="6"/>
    </row>
    <row r="196" ht="14.25" spans="1:10">
      <c r="A196" s="6">
        <v>193</v>
      </c>
      <c r="B196" s="6" t="s">
        <v>6486</v>
      </c>
      <c r="C196" s="6" t="s">
        <v>6856</v>
      </c>
      <c r="D196" s="6" t="s">
        <v>6857</v>
      </c>
      <c r="E196" s="6" t="s">
        <v>146</v>
      </c>
      <c r="F196" s="6">
        <f t="shared" ref="F196:F259" si="9">E196*0.6</f>
        <v>31.8</v>
      </c>
      <c r="G196" s="6" t="s">
        <v>339</v>
      </c>
      <c r="H196" s="6">
        <f t="shared" ref="H196:H259" si="10">G196*0.4</f>
        <v>28.72</v>
      </c>
      <c r="I196" s="6">
        <f t="shared" ref="I196:I259" si="11">H196+F196</f>
        <v>60.52</v>
      </c>
      <c r="J196" s="6"/>
    </row>
    <row r="197" ht="14.25" spans="1:10">
      <c r="A197" s="6">
        <v>194</v>
      </c>
      <c r="B197" s="6" t="s">
        <v>6486</v>
      </c>
      <c r="C197" s="6" t="s">
        <v>6858</v>
      </c>
      <c r="D197" s="6" t="s">
        <v>6859</v>
      </c>
      <c r="E197" s="6" t="s">
        <v>146</v>
      </c>
      <c r="F197" s="6">
        <f t="shared" si="9"/>
        <v>31.8</v>
      </c>
      <c r="G197" s="6" t="s">
        <v>339</v>
      </c>
      <c r="H197" s="6">
        <f t="shared" si="10"/>
        <v>28.72</v>
      </c>
      <c r="I197" s="6">
        <f t="shared" si="11"/>
        <v>60.52</v>
      </c>
      <c r="J197" s="6"/>
    </row>
    <row r="198" ht="14.25" spans="1:10">
      <c r="A198" s="6">
        <v>195</v>
      </c>
      <c r="B198" s="6" t="s">
        <v>6486</v>
      </c>
      <c r="C198" s="6" t="s">
        <v>6860</v>
      </c>
      <c r="D198" s="6" t="s">
        <v>6861</v>
      </c>
      <c r="E198" s="6" t="s">
        <v>872</v>
      </c>
      <c r="F198" s="6">
        <f t="shared" si="9"/>
        <v>27.6</v>
      </c>
      <c r="G198" s="6" t="s">
        <v>2134</v>
      </c>
      <c r="H198" s="6">
        <f t="shared" si="10"/>
        <v>32.88</v>
      </c>
      <c r="I198" s="6">
        <f t="shared" si="11"/>
        <v>60.48</v>
      </c>
      <c r="J198" s="6"/>
    </row>
    <row r="199" ht="14.25" spans="1:10">
      <c r="A199" s="6">
        <v>196</v>
      </c>
      <c r="B199" s="6" t="s">
        <v>6486</v>
      </c>
      <c r="C199" s="6" t="s">
        <v>6862</v>
      </c>
      <c r="D199" s="6" t="s">
        <v>6863</v>
      </c>
      <c r="E199" s="6" t="s">
        <v>832</v>
      </c>
      <c r="F199" s="6">
        <f t="shared" si="9"/>
        <v>28.8</v>
      </c>
      <c r="G199" s="6" t="s">
        <v>60</v>
      </c>
      <c r="H199" s="6">
        <f t="shared" si="10"/>
        <v>31.68</v>
      </c>
      <c r="I199" s="6">
        <f t="shared" si="11"/>
        <v>60.48</v>
      </c>
      <c r="J199" s="6"/>
    </row>
    <row r="200" ht="14.25" spans="1:10">
      <c r="A200" s="6">
        <v>197</v>
      </c>
      <c r="B200" s="6" t="s">
        <v>6486</v>
      </c>
      <c r="C200" s="6" t="s">
        <v>6864</v>
      </c>
      <c r="D200" s="6" t="s">
        <v>6865</v>
      </c>
      <c r="E200" s="6" t="s">
        <v>760</v>
      </c>
      <c r="F200" s="6">
        <f t="shared" si="9"/>
        <v>33</v>
      </c>
      <c r="G200" s="6" t="s">
        <v>349</v>
      </c>
      <c r="H200" s="6">
        <f t="shared" si="10"/>
        <v>27.44</v>
      </c>
      <c r="I200" s="6">
        <f t="shared" si="11"/>
        <v>60.44</v>
      </c>
      <c r="J200" s="6"/>
    </row>
    <row r="201" ht="14.25" spans="1:10">
      <c r="A201" s="6">
        <v>198</v>
      </c>
      <c r="B201" s="6" t="s">
        <v>6486</v>
      </c>
      <c r="C201" s="6" t="s">
        <v>6866</v>
      </c>
      <c r="D201" s="6" t="s">
        <v>6867</v>
      </c>
      <c r="E201" s="6" t="s">
        <v>760</v>
      </c>
      <c r="F201" s="6">
        <f t="shared" si="9"/>
        <v>33</v>
      </c>
      <c r="G201" s="6" t="s">
        <v>788</v>
      </c>
      <c r="H201" s="6">
        <f t="shared" si="10"/>
        <v>27.36</v>
      </c>
      <c r="I201" s="6">
        <f t="shared" si="11"/>
        <v>60.36</v>
      </c>
      <c r="J201" s="6"/>
    </row>
    <row r="202" ht="14.25" spans="1:10">
      <c r="A202" s="6">
        <v>199</v>
      </c>
      <c r="B202" s="6" t="s">
        <v>6486</v>
      </c>
      <c r="C202" s="6" t="s">
        <v>6868</v>
      </c>
      <c r="D202" s="6" t="s">
        <v>6869</v>
      </c>
      <c r="E202" s="6" t="s">
        <v>808</v>
      </c>
      <c r="F202" s="6">
        <f t="shared" si="9"/>
        <v>29.4</v>
      </c>
      <c r="G202" s="6" t="s">
        <v>72</v>
      </c>
      <c r="H202" s="6">
        <f t="shared" si="10"/>
        <v>30.96</v>
      </c>
      <c r="I202" s="6">
        <f t="shared" si="11"/>
        <v>60.36</v>
      </c>
      <c r="J202" s="6"/>
    </row>
    <row r="203" ht="14.25" spans="1:10">
      <c r="A203" s="6">
        <v>200</v>
      </c>
      <c r="B203" s="6" t="s">
        <v>6486</v>
      </c>
      <c r="C203" s="6" t="s">
        <v>6870</v>
      </c>
      <c r="D203" s="6" t="s">
        <v>6871</v>
      </c>
      <c r="E203" s="6" t="s">
        <v>841</v>
      </c>
      <c r="F203" s="6">
        <f t="shared" si="9"/>
        <v>28.2</v>
      </c>
      <c r="G203" s="6" t="s">
        <v>745</v>
      </c>
      <c r="H203" s="6">
        <f t="shared" si="10"/>
        <v>32.16</v>
      </c>
      <c r="I203" s="6">
        <f t="shared" si="11"/>
        <v>60.36</v>
      </c>
      <c r="J203" s="6"/>
    </row>
    <row r="204" ht="14.25" spans="1:10">
      <c r="A204" s="6">
        <v>201</v>
      </c>
      <c r="B204" s="6" t="s">
        <v>6486</v>
      </c>
      <c r="C204" s="6" t="s">
        <v>6872</v>
      </c>
      <c r="D204" s="6" t="s">
        <v>6873</v>
      </c>
      <c r="E204" s="6" t="s">
        <v>240</v>
      </c>
      <c r="F204" s="6">
        <f t="shared" si="9"/>
        <v>32.4</v>
      </c>
      <c r="G204" s="6" t="s">
        <v>91</v>
      </c>
      <c r="H204" s="6">
        <f t="shared" si="10"/>
        <v>27.92</v>
      </c>
      <c r="I204" s="6">
        <f t="shared" si="11"/>
        <v>60.32</v>
      </c>
      <c r="J204" s="6"/>
    </row>
    <row r="205" ht="14.25" spans="1:10">
      <c r="A205" s="6">
        <v>202</v>
      </c>
      <c r="B205" s="6" t="s">
        <v>6486</v>
      </c>
      <c r="C205" s="6" t="s">
        <v>6874</v>
      </c>
      <c r="D205" s="6" t="s">
        <v>6875</v>
      </c>
      <c r="E205" s="6" t="s">
        <v>832</v>
      </c>
      <c r="F205" s="6">
        <f t="shared" si="9"/>
        <v>28.8</v>
      </c>
      <c r="G205" s="6" t="s">
        <v>233</v>
      </c>
      <c r="H205" s="6">
        <f t="shared" si="10"/>
        <v>31.52</v>
      </c>
      <c r="I205" s="6">
        <f t="shared" si="11"/>
        <v>60.32</v>
      </c>
      <c r="J205" s="6"/>
    </row>
    <row r="206" ht="14.25" spans="1:10">
      <c r="A206" s="6">
        <v>203</v>
      </c>
      <c r="B206" s="6" t="s">
        <v>6486</v>
      </c>
      <c r="C206" s="6" t="s">
        <v>6876</v>
      </c>
      <c r="D206" s="6" t="s">
        <v>6877</v>
      </c>
      <c r="E206" s="6" t="s">
        <v>146</v>
      </c>
      <c r="F206" s="6">
        <f t="shared" si="9"/>
        <v>31.8</v>
      </c>
      <c r="G206" s="6" t="s">
        <v>818</v>
      </c>
      <c r="H206" s="6">
        <f t="shared" si="10"/>
        <v>28.48</v>
      </c>
      <c r="I206" s="6">
        <f t="shared" si="11"/>
        <v>60.28</v>
      </c>
      <c r="J206" s="6"/>
    </row>
    <row r="207" ht="14.25" spans="1:10">
      <c r="A207" s="6">
        <v>204</v>
      </c>
      <c r="B207" s="6" t="s">
        <v>6486</v>
      </c>
      <c r="C207" s="6" t="s">
        <v>6878</v>
      </c>
      <c r="D207" s="6" t="s">
        <v>6879</v>
      </c>
      <c r="E207" s="6" t="s">
        <v>846</v>
      </c>
      <c r="F207" s="6">
        <f t="shared" si="9"/>
        <v>30</v>
      </c>
      <c r="G207" s="6" t="s">
        <v>289</v>
      </c>
      <c r="H207" s="6">
        <f t="shared" si="10"/>
        <v>30.24</v>
      </c>
      <c r="I207" s="6">
        <f t="shared" si="11"/>
        <v>60.24</v>
      </c>
      <c r="J207" s="6"/>
    </row>
    <row r="208" ht="14.25" spans="1:10">
      <c r="A208" s="6">
        <v>205</v>
      </c>
      <c r="B208" s="6" t="s">
        <v>6486</v>
      </c>
      <c r="C208" s="6" t="s">
        <v>6880</v>
      </c>
      <c r="D208" s="6" t="s">
        <v>6881</v>
      </c>
      <c r="E208" s="6" t="s">
        <v>832</v>
      </c>
      <c r="F208" s="6">
        <f t="shared" si="9"/>
        <v>28.8</v>
      </c>
      <c r="G208" s="6" t="s">
        <v>1727</v>
      </c>
      <c r="H208" s="6">
        <f t="shared" si="10"/>
        <v>31.44</v>
      </c>
      <c r="I208" s="6">
        <f t="shared" si="11"/>
        <v>60.24</v>
      </c>
      <c r="J208" s="6"/>
    </row>
    <row r="209" ht="14.25" spans="1:10">
      <c r="A209" s="6">
        <v>206</v>
      </c>
      <c r="B209" s="6" t="s">
        <v>6486</v>
      </c>
      <c r="C209" s="6" t="s">
        <v>6882</v>
      </c>
      <c r="D209" s="6" t="s">
        <v>6883</v>
      </c>
      <c r="E209" s="6" t="s">
        <v>846</v>
      </c>
      <c r="F209" s="6">
        <f t="shared" si="9"/>
        <v>30</v>
      </c>
      <c r="G209" s="6" t="s">
        <v>18</v>
      </c>
      <c r="H209" s="6">
        <f t="shared" si="10"/>
        <v>30.16</v>
      </c>
      <c r="I209" s="6">
        <f t="shared" si="11"/>
        <v>60.16</v>
      </c>
      <c r="J209" s="6"/>
    </row>
    <row r="210" ht="14.25" spans="1:10">
      <c r="A210" s="6">
        <v>207</v>
      </c>
      <c r="B210" s="6" t="s">
        <v>6486</v>
      </c>
      <c r="C210" s="6" t="s">
        <v>6884</v>
      </c>
      <c r="D210" s="6" t="s">
        <v>6885</v>
      </c>
      <c r="E210" s="6" t="s">
        <v>811</v>
      </c>
      <c r="F210" s="6">
        <f t="shared" si="9"/>
        <v>31.2</v>
      </c>
      <c r="G210" s="6" t="s">
        <v>293</v>
      </c>
      <c r="H210" s="6">
        <f t="shared" si="10"/>
        <v>28.96</v>
      </c>
      <c r="I210" s="6">
        <f t="shared" si="11"/>
        <v>60.16</v>
      </c>
      <c r="J210" s="6"/>
    </row>
    <row r="211" ht="14.25" spans="1:10">
      <c r="A211" s="6">
        <v>208</v>
      </c>
      <c r="B211" s="6" t="s">
        <v>6486</v>
      </c>
      <c r="C211" s="6" t="s">
        <v>6886</v>
      </c>
      <c r="D211" s="6" t="s">
        <v>6887</v>
      </c>
      <c r="E211" s="6" t="s">
        <v>832</v>
      </c>
      <c r="F211" s="6">
        <f t="shared" si="9"/>
        <v>28.8</v>
      </c>
      <c r="G211" s="6" t="s">
        <v>116</v>
      </c>
      <c r="H211" s="6">
        <f t="shared" si="10"/>
        <v>31.36</v>
      </c>
      <c r="I211" s="6">
        <f t="shared" si="11"/>
        <v>60.16</v>
      </c>
      <c r="J211" s="6"/>
    </row>
    <row r="212" ht="14.25" spans="1:10">
      <c r="A212" s="6">
        <v>209</v>
      </c>
      <c r="B212" s="6" t="s">
        <v>6486</v>
      </c>
      <c r="C212" s="6" t="s">
        <v>6888</v>
      </c>
      <c r="D212" s="6" t="s">
        <v>6889</v>
      </c>
      <c r="E212" s="6" t="s">
        <v>754</v>
      </c>
      <c r="F212" s="6">
        <f t="shared" si="9"/>
        <v>34.8</v>
      </c>
      <c r="G212" s="6" t="s">
        <v>1182</v>
      </c>
      <c r="H212" s="6">
        <f t="shared" si="10"/>
        <v>25.36</v>
      </c>
      <c r="I212" s="6">
        <f t="shared" si="11"/>
        <v>60.16</v>
      </c>
      <c r="J212" s="6"/>
    </row>
    <row r="213" ht="14.25" spans="1:10">
      <c r="A213" s="6">
        <v>210</v>
      </c>
      <c r="B213" s="6" t="s">
        <v>6486</v>
      </c>
      <c r="C213" s="6" t="s">
        <v>6890</v>
      </c>
      <c r="D213" s="6" t="s">
        <v>6891</v>
      </c>
      <c r="E213" s="6" t="s">
        <v>760</v>
      </c>
      <c r="F213" s="6">
        <f t="shared" si="9"/>
        <v>33</v>
      </c>
      <c r="G213" s="6" t="s">
        <v>1351</v>
      </c>
      <c r="H213" s="6">
        <f t="shared" si="10"/>
        <v>27.12</v>
      </c>
      <c r="I213" s="6">
        <f t="shared" si="11"/>
        <v>60.12</v>
      </c>
      <c r="J213" s="6"/>
    </row>
    <row r="214" ht="14.25" spans="1:10">
      <c r="A214" s="6">
        <v>211</v>
      </c>
      <c r="B214" s="6" t="s">
        <v>6486</v>
      </c>
      <c r="C214" s="6" t="s">
        <v>6892</v>
      </c>
      <c r="D214" s="6" t="s">
        <v>6893</v>
      </c>
      <c r="E214" s="6" t="s">
        <v>79</v>
      </c>
      <c r="F214" s="6">
        <f t="shared" si="9"/>
        <v>33.6</v>
      </c>
      <c r="G214" s="6" t="s">
        <v>851</v>
      </c>
      <c r="H214" s="6">
        <f t="shared" si="10"/>
        <v>26.48</v>
      </c>
      <c r="I214" s="6">
        <f t="shared" si="11"/>
        <v>60.08</v>
      </c>
      <c r="J214" s="6"/>
    </row>
    <row r="215" ht="14.25" spans="1:10">
      <c r="A215" s="6">
        <v>212</v>
      </c>
      <c r="B215" s="6" t="s">
        <v>6486</v>
      </c>
      <c r="C215" s="6" t="s">
        <v>6894</v>
      </c>
      <c r="D215" s="6" t="s">
        <v>6895</v>
      </c>
      <c r="E215" s="6" t="s">
        <v>846</v>
      </c>
      <c r="F215" s="6">
        <f t="shared" si="9"/>
        <v>30</v>
      </c>
      <c r="G215" s="6" t="s">
        <v>1780</v>
      </c>
      <c r="H215" s="6">
        <f t="shared" si="10"/>
        <v>30.08</v>
      </c>
      <c r="I215" s="6">
        <f t="shared" si="11"/>
        <v>60.08</v>
      </c>
      <c r="J215" s="6"/>
    </row>
    <row r="216" ht="14.25" spans="1:10">
      <c r="A216" s="6">
        <v>213</v>
      </c>
      <c r="B216" s="6" t="s">
        <v>6486</v>
      </c>
      <c r="C216" s="6" t="s">
        <v>6896</v>
      </c>
      <c r="D216" s="6" t="s">
        <v>6897</v>
      </c>
      <c r="E216" s="6" t="s">
        <v>841</v>
      </c>
      <c r="F216" s="6">
        <f t="shared" si="9"/>
        <v>28.2</v>
      </c>
      <c r="G216" s="6" t="s">
        <v>41</v>
      </c>
      <c r="H216" s="6">
        <f t="shared" si="10"/>
        <v>31.84</v>
      </c>
      <c r="I216" s="6">
        <f t="shared" si="11"/>
        <v>60.04</v>
      </c>
      <c r="J216" s="6"/>
    </row>
    <row r="217" ht="14.25" spans="1:10">
      <c r="A217" s="6">
        <v>214</v>
      </c>
      <c r="B217" s="6" t="s">
        <v>6486</v>
      </c>
      <c r="C217" s="6" t="s">
        <v>6898</v>
      </c>
      <c r="D217" s="6" t="s">
        <v>6899</v>
      </c>
      <c r="E217" s="6" t="s">
        <v>760</v>
      </c>
      <c r="F217" s="6">
        <f t="shared" si="9"/>
        <v>33</v>
      </c>
      <c r="G217" s="6" t="s">
        <v>384</v>
      </c>
      <c r="H217" s="6">
        <f t="shared" si="10"/>
        <v>27.04</v>
      </c>
      <c r="I217" s="6">
        <f t="shared" si="11"/>
        <v>60.04</v>
      </c>
      <c r="J217" s="6"/>
    </row>
    <row r="218" ht="14.25" spans="1:10">
      <c r="A218" s="6">
        <v>215</v>
      </c>
      <c r="B218" s="6" t="s">
        <v>6486</v>
      </c>
      <c r="C218" s="6" t="s">
        <v>6900</v>
      </c>
      <c r="D218" s="6" t="s">
        <v>6901</v>
      </c>
      <c r="E218" s="6" t="s">
        <v>5050</v>
      </c>
      <c r="F218" s="6">
        <f t="shared" si="9"/>
        <v>25.2</v>
      </c>
      <c r="G218" s="6" t="s">
        <v>2877</v>
      </c>
      <c r="H218" s="6">
        <f t="shared" si="10"/>
        <v>34.8</v>
      </c>
      <c r="I218" s="6">
        <f t="shared" si="11"/>
        <v>60</v>
      </c>
      <c r="J218" s="6"/>
    </row>
    <row r="219" ht="14.25" spans="1:10">
      <c r="A219" s="6">
        <v>216</v>
      </c>
      <c r="B219" s="6" t="s">
        <v>6486</v>
      </c>
      <c r="C219" s="6" t="s">
        <v>6902</v>
      </c>
      <c r="D219" s="6" t="s">
        <v>6903</v>
      </c>
      <c r="E219" s="6" t="s">
        <v>811</v>
      </c>
      <c r="F219" s="6">
        <f t="shared" si="9"/>
        <v>31.2</v>
      </c>
      <c r="G219" s="6" t="s">
        <v>143</v>
      </c>
      <c r="H219" s="6">
        <f t="shared" si="10"/>
        <v>28.8</v>
      </c>
      <c r="I219" s="6">
        <f t="shared" si="11"/>
        <v>60</v>
      </c>
      <c r="J219" s="6"/>
    </row>
    <row r="220" ht="14.25" spans="1:10">
      <c r="A220" s="6">
        <v>217</v>
      </c>
      <c r="B220" s="6" t="s">
        <v>6486</v>
      </c>
      <c r="C220" s="6" t="s">
        <v>6904</v>
      </c>
      <c r="D220" s="6" t="s">
        <v>6905</v>
      </c>
      <c r="E220" s="6" t="s">
        <v>832</v>
      </c>
      <c r="F220" s="6">
        <f t="shared" si="9"/>
        <v>28.8</v>
      </c>
      <c r="G220" s="6" t="s">
        <v>1138</v>
      </c>
      <c r="H220" s="6">
        <f t="shared" si="10"/>
        <v>31.2</v>
      </c>
      <c r="I220" s="6">
        <f t="shared" si="11"/>
        <v>60</v>
      </c>
      <c r="J220" s="6"/>
    </row>
    <row r="221" ht="14.25" spans="1:10">
      <c r="A221" s="6">
        <v>218</v>
      </c>
      <c r="B221" s="6" t="s">
        <v>6486</v>
      </c>
      <c r="C221" s="6" t="s">
        <v>6906</v>
      </c>
      <c r="D221" s="6" t="s">
        <v>6907</v>
      </c>
      <c r="E221" s="6" t="s">
        <v>825</v>
      </c>
      <c r="F221" s="6">
        <f t="shared" si="9"/>
        <v>30.6</v>
      </c>
      <c r="G221" s="6" t="s">
        <v>170</v>
      </c>
      <c r="H221" s="6">
        <f t="shared" si="10"/>
        <v>29.36</v>
      </c>
      <c r="I221" s="6">
        <f t="shared" si="11"/>
        <v>59.96</v>
      </c>
      <c r="J221" s="6"/>
    </row>
    <row r="222" ht="14.25" spans="1:10">
      <c r="A222" s="6">
        <v>219</v>
      </c>
      <c r="B222" s="6" t="s">
        <v>6486</v>
      </c>
      <c r="C222" s="6" t="s">
        <v>6908</v>
      </c>
      <c r="D222" s="6" t="s">
        <v>6909</v>
      </c>
      <c r="E222" s="6" t="s">
        <v>760</v>
      </c>
      <c r="F222" s="6">
        <f t="shared" si="9"/>
        <v>33</v>
      </c>
      <c r="G222" s="6" t="s">
        <v>436</v>
      </c>
      <c r="H222" s="6">
        <f t="shared" si="10"/>
        <v>26.88</v>
      </c>
      <c r="I222" s="6">
        <f t="shared" si="11"/>
        <v>59.88</v>
      </c>
      <c r="J222" s="6"/>
    </row>
    <row r="223" ht="14.25" spans="1:10">
      <c r="A223" s="6">
        <v>220</v>
      </c>
      <c r="B223" s="6" t="s">
        <v>6486</v>
      </c>
      <c r="C223" s="6" t="s">
        <v>6910</v>
      </c>
      <c r="D223" s="6" t="s">
        <v>6911</v>
      </c>
      <c r="E223" s="6" t="s">
        <v>811</v>
      </c>
      <c r="F223" s="6">
        <f t="shared" si="9"/>
        <v>31.2</v>
      </c>
      <c r="G223" s="6" t="s">
        <v>189</v>
      </c>
      <c r="H223" s="6">
        <f t="shared" si="10"/>
        <v>28.64</v>
      </c>
      <c r="I223" s="6">
        <f t="shared" si="11"/>
        <v>59.84</v>
      </c>
      <c r="J223" s="6"/>
    </row>
    <row r="224" ht="14.25" spans="1:10">
      <c r="A224" s="6">
        <v>221</v>
      </c>
      <c r="B224" s="6" t="s">
        <v>6486</v>
      </c>
      <c r="C224" s="6" t="s">
        <v>6912</v>
      </c>
      <c r="D224" s="6" t="s">
        <v>3042</v>
      </c>
      <c r="E224" s="6" t="s">
        <v>808</v>
      </c>
      <c r="F224" s="6">
        <f t="shared" si="9"/>
        <v>29.4</v>
      </c>
      <c r="G224" s="6" t="s">
        <v>22</v>
      </c>
      <c r="H224" s="6">
        <f t="shared" si="10"/>
        <v>30.4</v>
      </c>
      <c r="I224" s="6">
        <f t="shared" si="11"/>
        <v>59.8</v>
      </c>
      <c r="J224" s="6"/>
    </row>
    <row r="225" ht="14.25" spans="1:10">
      <c r="A225" s="6">
        <v>222</v>
      </c>
      <c r="B225" s="6" t="s">
        <v>6486</v>
      </c>
      <c r="C225" s="6" t="s">
        <v>6913</v>
      </c>
      <c r="D225" s="6" t="s">
        <v>6914</v>
      </c>
      <c r="E225" s="6" t="s">
        <v>768</v>
      </c>
      <c r="F225" s="6">
        <f t="shared" si="9"/>
        <v>34.2</v>
      </c>
      <c r="G225" s="6" t="s">
        <v>488</v>
      </c>
      <c r="H225" s="6">
        <f t="shared" si="10"/>
        <v>25.6</v>
      </c>
      <c r="I225" s="6">
        <f t="shared" si="11"/>
        <v>59.8</v>
      </c>
      <c r="J225" s="6"/>
    </row>
    <row r="226" ht="14.25" spans="1:10">
      <c r="A226" s="6">
        <v>223</v>
      </c>
      <c r="B226" s="6" t="s">
        <v>6486</v>
      </c>
      <c r="C226" s="6" t="s">
        <v>6915</v>
      </c>
      <c r="D226" s="6" t="s">
        <v>6916</v>
      </c>
      <c r="E226" s="6" t="s">
        <v>825</v>
      </c>
      <c r="F226" s="6">
        <f t="shared" si="9"/>
        <v>30.6</v>
      </c>
      <c r="G226" s="6" t="s">
        <v>297</v>
      </c>
      <c r="H226" s="6">
        <f t="shared" si="10"/>
        <v>29.2</v>
      </c>
      <c r="I226" s="6">
        <f t="shared" si="11"/>
        <v>59.8</v>
      </c>
      <c r="J226" s="6"/>
    </row>
    <row r="227" ht="14.25" spans="1:10">
      <c r="A227" s="6">
        <v>224</v>
      </c>
      <c r="B227" s="6" t="s">
        <v>6486</v>
      </c>
      <c r="C227" s="6" t="s">
        <v>6917</v>
      </c>
      <c r="D227" s="6" t="s">
        <v>6918</v>
      </c>
      <c r="E227" s="6" t="s">
        <v>146</v>
      </c>
      <c r="F227" s="6">
        <f t="shared" si="9"/>
        <v>31.8</v>
      </c>
      <c r="G227" s="6" t="s">
        <v>91</v>
      </c>
      <c r="H227" s="6">
        <f t="shared" si="10"/>
        <v>27.92</v>
      </c>
      <c r="I227" s="6">
        <f t="shared" si="11"/>
        <v>59.72</v>
      </c>
      <c r="J227" s="6"/>
    </row>
    <row r="228" ht="14.25" spans="1:10">
      <c r="A228" s="6">
        <v>225</v>
      </c>
      <c r="B228" s="6" t="s">
        <v>6486</v>
      </c>
      <c r="C228" s="6" t="s">
        <v>6919</v>
      </c>
      <c r="D228" s="6" t="s">
        <v>6920</v>
      </c>
      <c r="E228" s="6" t="s">
        <v>825</v>
      </c>
      <c r="F228" s="6">
        <f t="shared" si="9"/>
        <v>30.6</v>
      </c>
      <c r="G228" s="6" t="s">
        <v>203</v>
      </c>
      <c r="H228" s="6">
        <f t="shared" si="10"/>
        <v>29.12</v>
      </c>
      <c r="I228" s="6">
        <f t="shared" si="11"/>
        <v>59.72</v>
      </c>
      <c r="J228" s="6"/>
    </row>
    <row r="229" ht="14.25" spans="1:10">
      <c r="A229" s="6">
        <v>226</v>
      </c>
      <c r="B229" s="6" t="s">
        <v>6486</v>
      </c>
      <c r="C229" s="6" t="s">
        <v>6921</v>
      </c>
      <c r="D229" s="6" t="s">
        <v>6922</v>
      </c>
      <c r="E229" s="6" t="s">
        <v>811</v>
      </c>
      <c r="F229" s="6">
        <f t="shared" si="9"/>
        <v>31.2</v>
      </c>
      <c r="G229" s="6" t="s">
        <v>818</v>
      </c>
      <c r="H229" s="6">
        <f t="shared" si="10"/>
        <v>28.48</v>
      </c>
      <c r="I229" s="6">
        <f t="shared" si="11"/>
        <v>59.68</v>
      </c>
      <c r="J229" s="6"/>
    </row>
    <row r="230" ht="14.25" spans="1:10">
      <c r="A230" s="6">
        <v>227</v>
      </c>
      <c r="B230" s="6" t="s">
        <v>6486</v>
      </c>
      <c r="C230" s="6" t="s">
        <v>6923</v>
      </c>
      <c r="D230" s="6" t="s">
        <v>6924</v>
      </c>
      <c r="E230" s="6" t="s">
        <v>825</v>
      </c>
      <c r="F230" s="6">
        <f t="shared" si="9"/>
        <v>30.6</v>
      </c>
      <c r="G230" s="6" t="s">
        <v>123</v>
      </c>
      <c r="H230" s="6">
        <f t="shared" si="10"/>
        <v>29.04</v>
      </c>
      <c r="I230" s="6">
        <f t="shared" si="11"/>
        <v>59.64</v>
      </c>
      <c r="J230" s="6"/>
    </row>
    <row r="231" ht="14.25" spans="1:10">
      <c r="A231" s="6">
        <v>228</v>
      </c>
      <c r="B231" s="6" t="s">
        <v>6486</v>
      </c>
      <c r="C231" s="6" t="s">
        <v>6925</v>
      </c>
      <c r="D231" s="6" t="s">
        <v>6926</v>
      </c>
      <c r="E231" s="6" t="s">
        <v>846</v>
      </c>
      <c r="F231" s="6">
        <f t="shared" si="9"/>
        <v>30</v>
      </c>
      <c r="G231" s="6" t="s">
        <v>285</v>
      </c>
      <c r="H231" s="6">
        <f t="shared" si="10"/>
        <v>29.6</v>
      </c>
      <c r="I231" s="6">
        <f t="shared" si="11"/>
        <v>59.6</v>
      </c>
      <c r="J231" s="6"/>
    </row>
    <row r="232" ht="14.25" spans="1:10">
      <c r="A232" s="6">
        <v>229</v>
      </c>
      <c r="B232" s="6" t="s">
        <v>6486</v>
      </c>
      <c r="C232" s="6" t="s">
        <v>6927</v>
      </c>
      <c r="D232" s="6" t="s">
        <v>6928</v>
      </c>
      <c r="E232" s="6" t="s">
        <v>760</v>
      </c>
      <c r="F232" s="6">
        <f t="shared" si="9"/>
        <v>33</v>
      </c>
      <c r="G232" s="6" t="s">
        <v>556</v>
      </c>
      <c r="H232" s="6">
        <f t="shared" si="10"/>
        <v>26.56</v>
      </c>
      <c r="I232" s="6">
        <f t="shared" si="11"/>
        <v>59.56</v>
      </c>
      <c r="J232" s="6"/>
    </row>
    <row r="233" ht="14.25" spans="1:10">
      <c r="A233" s="6">
        <v>230</v>
      </c>
      <c r="B233" s="6" t="s">
        <v>6486</v>
      </c>
      <c r="C233" s="6" t="s">
        <v>6929</v>
      </c>
      <c r="D233" s="6" t="s">
        <v>6930</v>
      </c>
      <c r="E233" s="6" t="s">
        <v>808</v>
      </c>
      <c r="F233" s="6">
        <f t="shared" si="9"/>
        <v>29.4</v>
      </c>
      <c r="G233" s="6" t="s">
        <v>18</v>
      </c>
      <c r="H233" s="6">
        <f t="shared" si="10"/>
        <v>30.16</v>
      </c>
      <c r="I233" s="6">
        <f t="shared" si="11"/>
        <v>59.56</v>
      </c>
      <c r="J233" s="6"/>
    </row>
    <row r="234" ht="14.25" spans="1:10">
      <c r="A234" s="6">
        <v>231</v>
      </c>
      <c r="B234" s="6" t="s">
        <v>6486</v>
      </c>
      <c r="C234" s="6" t="s">
        <v>6931</v>
      </c>
      <c r="D234" s="6" t="s">
        <v>6932</v>
      </c>
      <c r="E234" s="6" t="s">
        <v>933</v>
      </c>
      <c r="F234" s="6">
        <f t="shared" si="9"/>
        <v>25.8</v>
      </c>
      <c r="G234" s="6" t="s">
        <v>738</v>
      </c>
      <c r="H234" s="6">
        <f t="shared" si="10"/>
        <v>33.76</v>
      </c>
      <c r="I234" s="6">
        <f t="shared" si="11"/>
        <v>59.56</v>
      </c>
      <c r="J234" s="6"/>
    </row>
    <row r="235" ht="14.25" spans="1:10">
      <c r="A235" s="6">
        <v>232</v>
      </c>
      <c r="B235" s="6" t="s">
        <v>6486</v>
      </c>
      <c r="C235" s="6" t="s">
        <v>6933</v>
      </c>
      <c r="D235" s="6" t="s">
        <v>6934</v>
      </c>
      <c r="E235" s="6" t="s">
        <v>146</v>
      </c>
      <c r="F235" s="6">
        <f t="shared" si="9"/>
        <v>31.8</v>
      </c>
      <c r="G235" s="6" t="s">
        <v>371</v>
      </c>
      <c r="H235" s="6">
        <f t="shared" si="10"/>
        <v>27.76</v>
      </c>
      <c r="I235" s="6">
        <f t="shared" si="11"/>
        <v>59.56</v>
      </c>
      <c r="J235" s="6"/>
    </row>
    <row r="236" ht="14.25" spans="1:10">
      <c r="A236" s="6">
        <v>233</v>
      </c>
      <c r="B236" s="6" t="s">
        <v>6486</v>
      </c>
      <c r="C236" s="6" t="s">
        <v>6935</v>
      </c>
      <c r="D236" s="6" t="s">
        <v>6936</v>
      </c>
      <c r="E236" s="6" t="s">
        <v>808</v>
      </c>
      <c r="F236" s="6">
        <f t="shared" si="9"/>
        <v>29.4</v>
      </c>
      <c r="G236" s="6" t="s">
        <v>1780</v>
      </c>
      <c r="H236" s="6">
        <f t="shared" si="10"/>
        <v>30.08</v>
      </c>
      <c r="I236" s="6">
        <f t="shared" si="11"/>
        <v>59.48</v>
      </c>
      <c r="J236" s="6"/>
    </row>
    <row r="237" ht="14.25" spans="1:10">
      <c r="A237" s="6">
        <v>234</v>
      </c>
      <c r="B237" s="6" t="s">
        <v>6486</v>
      </c>
      <c r="C237" s="6" t="s">
        <v>6937</v>
      </c>
      <c r="D237" s="6" t="s">
        <v>6938</v>
      </c>
      <c r="E237" s="6" t="s">
        <v>811</v>
      </c>
      <c r="F237" s="6">
        <f t="shared" si="9"/>
        <v>31.2</v>
      </c>
      <c r="G237" s="6" t="s">
        <v>68</v>
      </c>
      <c r="H237" s="6">
        <f t="shared" si="10"/>
        <v>28.24</v>
      </c>
      <c r="I237" s="6">
        <f t="shared" si="11"/>
        <v>59.44</v>
      </c>
      <c r="J237" s="6"/>
    </row>
    <row r="238" ht="14.25" spans="1:10">
      <c r="A238" s="6">
        <v>235</v>
      </c>
      <c r="B238" s="6" t="s">
        <v>6486</v>
      </c>
      <c r="C238" s="6" t="s">
        <v>6939</v>
      </c>
      <c r="D238" s="6" t="s">
        <v>6940</v>
      </c>
      <c r="E238" s="6" t="s">
        <v>846</v>
      </c>
      <c r="F238" s="6">
        <f t="shared" si="9"/>
        <v>30</v>
      </c>
      <c r="G238" s="6" t="s">
        <v>199</v>
      </c>
      <c r="H238" s="6">
        <f t="shared" si="10"/>
        <v>29.44</v>
      </c>
      <c r="I238" s="6">
        <f t="shared" si="11"/>
        <v>59.44</v>
      </c>
      <c r="J238" s="6"/>
    </row>
    <row r="239" ht="14.25" spans="1:10">
      <c r="A239" s="6">
        <v>236</v>
      </c>
      <c r="B239" s="6" t="s">
        <v>6486</v>
      </c>
      <c r="C239" s="6" t="s">
        <v>6941</v>
      </c>
      <c r="D239" s="6" t="s">
        <v>6942</v>
      </c>
      <c r="E239" s="6" t="s">
        <v>811</v>
      </c>
      <c r="F239" s="6">
        <f t="shared" si="9"/>
        <v>31.2</v>
      </c>
      <c r="G239" s="6" t="s">
        <v>68</v>
      </c>
      <c r="H239" s="6">
        <f t="shared" si="10"/>
        <v>28.24</v>
      </c>
      <c r="I239" s="6">
        <f t="shared" si="11"/>
        <v>59.44</v>
      </c>
      <c r="J239" s="6"/>
    </row>
    <row r="240" ht="14.25" spans="1:10">
      <c r="A240" s="6">
        <v>237</v>
      </c>
      <c r="B240" s="6" t="s">
        <v>6486</v>
      </c>
      <c r="C240" s="6" t="s">
        <v>6943</v>
      </c>
      <c r="D240" s="6" t="s">
        <v>6944</v>
      </c>
      <c r="E240" s="6" t="s">
        <v>841</v>
      </c>
      <c r="F240" s="6">
        <f t="shared" si="9"/>
        <v>28.2</v>
      </c>
      <c r="G240" s="6" t="s">
        <v>1138</v>
      </c>
      <c r="H240" s="6">
        <f t="shared" si="10"/>
        <v>31.2</v>
      </c>
      <c r="I240" s="6">
        <f t="shared" si="11"/>
        <v>59.4</v>
      </c>
      <c r="J240" s="6"/>
    </row>
    <row r="241" ht="14.25" spans="1:10">
      <c r="A241" s="6">
        <v>238</v>
      </c>
      <c r="B241" s="6" t="s">
        <v>6486</v>
      </c>
      <c r="C241" s="6" t="s">
        <v>6945</v>
      </c>
      <c r="D241" s="6" t="s">
        <v>6946</v>
      </c>
      <c r="E241" s="6" t="s">
        <v>146</v>
      </c>
      <c r="F241" s="6">
        <f t="shared" si="9"/>
        <v>31.8</v>
      </c>
      <c r="G241" s="6" t="s">
        <v>409</v>
      </c>
      <c r="H241" s="6">
        <f t="shared" si="10"/>
        <v>27.6</v>
      </c>
      <c r="I241" s="6">
        <f t="shared" si="11"/>
        <v>59.4</v>
      </c>
      <c r="J241" s="6"/>
    </row>
    <row r="242" ht="14.25" spans="1:10">
      <c r="A242" s="6">
        <v>239</v>
      </c>
      <c r="B242" s="6" t="s">
        <v>6486</v>
      </c>
      <c r="C242" s="6" t="s">
        <v>6947</v>
      </c>
      <c r="D242" s="6" t="s">
        <v>6948</v>
      </c>
      <c r="E242" s="6" t="s">
        <v>825</v>
      </c>
      <c r="F242" s="6">
        <f t="shared" si="9"/>
        <v>30.6</v>
      </c>
      <c r="G242" s="6" t="s">
        <v>143</v>
      </c>
      <c r="H242" s="6">
        <f t="shared" si="10"/>
        <v>28.8</v>
      </c>
      <c r="I242" s="6">
        <f t="shared" si="11"/>
        <v>59.4</v>
      </c>
      <c r="J242" s="6"/>
    </row>
    <row r="243" ht="14.25" spans="1:10">
      <c r="A243" s="6">
        <v>240</v>
      </c>
      <c r="B243" s="6" t="s">
        <v>6486</v>
      </c>
      <c r="C243" s="6" t="s">
        <v>6949</v>
      </c>
      <c r="D243" s="6" t="s">
        <v>6950</v>
      </c>
      <c r="E243" s="6" t="s">
        <v>921</v>
      </c>
      <c r="F243" s="6">
        <f t="shared" si="9"/>
        <v>27</v>
      </c>
      <c r="G243" s="6" t="s">
        <v>722</v>
      </c>
      <c r="H243" s="6">
        <f t="shared" si="10"/>
        <v>32.4</v>
      </c>
      <c r="I243" s="6">
        <f t="shared" si="11"/>
        <v>59.4</v>
      </c>
      <c r="J243" s="6"/>
    </row>
    <row r="244" ht="14.25" spans="1:10">
      <c r="A244" s="6">
        <v>241</v>
      </c>
      <c r="B244" s="6" t="s">
        <v>6486</v>
      </c>
      <c r="C244" s="6" t="s">
        <v>6951</v>
      </c>
      <c r="D244" s="6" t="s">
        <v>6952</v>
      </c>
      <c r="E244" s="6" t="s">
        <v>240</v>
      </c>
      <c r="F244" s="6">
        <f t="shared" si="9"/>
        <v>32.4</v>
      </c>
      <c r="G244" s="6" t="s">
        <v>229</v>
      </c>
      <c r="H244" s="6">
        <f t="shared" si="10"/>
        <v>26.96</v>
      </c>
      <c r="I244" s="6">
        <f t="shared" si="11"/>
        <v>59.36</v>
      </c>
      <c r="J244" s="6"/>
    </row>
    <row r="245" ht="14.25" spans="1:10">
      <c r="A245" s="6">
        <v>242</v>
      </c>
      <c r="B245" s="6" t="s">
        <v>6486</v>
      </c>
      <c r="C245" s="6" t="s">
        <v>6953</v>
      </c>
      <c r="D245" s="6" t="s">
        <v>6954</v>
      </c>
      <c r="E245" s="6" t="s">
        <v>1415</v>
      </c>
      <c r="F245" s="6">
        <f t="shared" si="9"/>
        <v>26.4</v>
      </c>
      <c r="G245" s="6" t="s">
        <v>1718</v>
      </c>
      <c r="H245" s="6">
        <f t="shared" si="10"/>
        <v>32.96</v>
      </c>
      <c r="I245" s="6">
        <f t="shared" si="11"/>
        <v>59.36</v>
      </c>
      <c r="J245" s="6"/>
    </row>
    <row r="246" ht="14.25" spans="1:10">
      <c r="A246" s="6">
        <v>243</v>
      </c>
      <c r="B246" s="6" t="s">
        <v>6486</v>
      </c>
      <c r="C246" s="6" t="s">
        <v>6955</v>
      </c>
      <c r="D246" s="6" t="s">
        <v>6956</v>
      </c>
      <c r="E246" s="6" t="s">
        <v>808</v>
      </c>
      <c r="F246" s="6">
        <f t="shared" si="9"/>
        <v>29.4</v>
      </c>
      <c r="G246" s="6" t="s">
        <v>139</v>
      </c>
      <c r="H246" s="6">
        <f t="shared" si="10"/>
        <v>29.92</v>
      </c>
      <c r="I246" s="6">
        <f t="shared" si="11"/>
        <v>59.32</v>
      </c>
      <c r="J246" s="6"/>
    </row>
    <row r="247" ht="14.25" spans="1:10">
      <c r="A247" s="6">
        <v>244</v>
      </c>
      <c r="B247" s="6" t="s">
        <v>6486</v>
      </c>
      <c r="C247" s="6" t="s">
        <v>6957</v>
      </c>
      <c r="D247" s="6" t="s">
        <v>6958</v>
      </c>
      <c r="E247" s="6" t="s">
        <v>846</v>
      </c>
      <c r="F247" s="6">
        <f t="shared" si="9"/>
        <v>30</v>
      </c>
      <c r="G247" s="6" t="s">
        <v>83</v>
      </c>
      <c r="H247" s="6">
        <f t="shared" si="10"/>
        <v>29.28</v>
      </c>
      <c r="I247" s="6">
        <f t="shared" si="11"/>
        <v>59.28</v>
      </c>
      <c r="J247" s="6"/>
    </row>
    <row r="248" ht="14.25" spans="1:10">
      <c r="A248" s="6">
        <v>245</v>
      </c>
      <c r="B248" s="6" t="s">
        <v>6486</v>
      </c>
      <c r="C248" s="6" t="s">
        <v>6959</v>
      </c>
      <c r="D248" s="6" t="s">
        <v>6960</v>
      </c>
      <c r="E248" s="6" t="s">
        <v>79</v>
      </c>
      <c r="F248" s="6">
        <f t="shared" si="9"/>
        <v>33.6</v>
      </c>
      <c r="G248" s="6" t="s">
        <v>412</v>
      </c>
      <c r="H248" s="6">
        <f t="shared" si="10"/>
        <v>25.68</v>
      </c>
      <c r="I248" s="6">
        <f t="shared" si="11"/>
        <v>59.28</v>
      </c>
      <c r="J248" s="6"/>
    </row>
    <row r="249" ht="14.25" spans="1:10">
      <c r="A249" s="6">
        <v>246</v>
      </c>
      <c r="B249" s="6" t="s">
        <v>6486</v>
      </c>
      <c r="C249" s="6" t="s">
        <v>6961</v>
      </c>
      <c r="D249" s="6" t="s">
        <v>6962</v>
      </c>
      <c r="E249" s="6" t="s">
        <v>1415</v>
      </c>
      <c r="F249" s="6">
        <f t="shared" si="9"/>
        <v>26.4</v>
      </c>
      <c r="G249" s="6" t="s">
        <v>2134</v>
      </c>
      <c r="H249" s="6">
        <f t="shared" si="10"/>
        <v>32.88</v>
      </c>
      <c r="I249" s="6">
        <f t="shared" si="11"/>
        <v>59.28</v>
      </c>
      <c r="J249" s="6"/>
    </row>
    <row r="250" ht="14.25" spans="1:10">
      <c r="A250" s="6">
        <v>247</v>
      </c>
      <c r="B250" s="6" t="s">
        <v>6486</v>
      </c>
      <c r="C250" s="6" t="s">
        <v>6963</v>
      </c>
      <c r="D250" s="6" t="s">
        <v>6964</v>
      </c>
      <c r="E250" s="6" t="s">
        <v>811</v>
      </c>
      <c r="F250" s="6">
        <f t="shared" si="9"/>
        <v>31.2</v>
      </c>
      <c r="G250" s="6" t="s">
        <v>186</v>
      </c>
      <c r="H250" s="6">
        <f t="shared" si="10"/>
        <v>28.08</v>
      </c>
      <c r="I250" s="6">
        <f t="shared" si="11"/>
        <v>59.28</v>
      </c>
      <c r="J250" s="6"/>
    </row>
    <row r="251" ht="14.25" spans="1:10">
      <c r="A251" s="6">
        <v>248</v>
      </c>
      <c r="B251" s="6" t="s">
        <v>6486</v>
      </c>
      <c r="C251" s="6" t="s">
        <v>6965</v>
      </c>
      <c r="D251" s="6" t="s">
        <v>6966</v>
      </c>
      <c r="E251" s="6" t="s">
        <v>811</v>
      </c>
      <c r="F251" s="6">
        <f t="shared" si="9"/>
        <v>31.2</v>
      </c>
      <c r="G251" s="6" t="s">
        <v>186</v>
      </c>
      <c r="H251" s="6">
        <f t="shared" si="10"/>
        <v>28.08</v>
      </c>
      <c r="I251" s="6">
        <f t="shared" si="11"/>
        <v>59.28</v>
      </c>
      <c r="J251" s="6"/>
    </row>
    <row r="252" ht="14.25" spans="1:10">
      <c r="A252" s="6">
        <v>249</v>
      </c>
      <c r="B252" s="6" t="s">
        <v>6486</v>
      </c>
      <c r="C252" s="6" t="s">
        <v>6967</v>
      </c>
      <c r="D252" s="6" t="s">
        <v>6968</v>
      </c>
      <c r="E252" s="6" t="s">
        <v>760</v>
      </c>
      <c r="F252" s="6">
        <f t="shared" si="9"/>
        <v>33</v>
      </c>
      <c r="G252" s="6" t="s">
        <v>305</v>
      </c>
      <c r="H252" s="6">
        <f t="shared" si="10"/>
        <v>26.24</v>
      </c>
      <c r="I252" s="6">
        <f t="shared" si="11"/>
        <v>59.24</v>
      </c>
      <c r="J252" s="6"/>
    </row>
    <row r="253" ht="14.25" spans="1:10">
      <c r="A253" s="6">
        <v>250</v>
      </c>
      <c r="B253" s="6" t="s">
        <v>6486</v>
      </c>
      <c r="C253" s="6" t="s">
        <v>6969</v>
      </c>
      <c r="D253" s="6" t="s">
        <v>6970</v>
      </c>
      <c r="E253" s="6" t="s">
        <v>760</v>
      </c>
      <c r="F253" s="6">
        <f t="shared" si="9"/>
        <v>33</v>
      </c>
      <c r="G253" s="6" t="s">
        <v>305</v>
      </c>
      <c r="H253" s="6">
        <f t="shared" si="10"/>
        <v>26.24</v>
      </c>
      <c r="I253" s="6">
        <f t="shared" si="11"/>
        <v>59.24</v>
      </c>
      <c r="J253" s="6"/>
    </row>
    <row r="254" ht="14.25" spans="1:10">
      <c r="A254" s="6">
        <v>251</v>
      </c>
      <c r="B254" s="6" t="s">
        <v>6486</v>
      </c>
      <c r="C254" s="6" t="s">
        <v>6971</v>
      </c>
      <c r="D254" s="6" t="s">
        <v>6972</v>
      </c>
      <c r="E254" s="6" t="s">
        <v>841</v>
      </c>
      <c r="F254" s="6">
        <f t="shared" si="9"/>
        <v>28.2</v>
      </c>
      <c r="G254" s="6" t="s">
        <v>150</v>
      </c>
      <c r="H254" s="6">
        <f t="shared" si="10"/>
        <v>31.04</v>
      </c>
      <c r="I254" s="6">
        <f t="shared" si="11"/>
        <v>59.24</v>
      </c>
      <c r="J254" s="6"/>
    </row>
    <row r="255" ht="14.25" spans="1:10">
      <c r="A255" s="6">
        <v>252</v>
      </c>
      <c r="B255" s="6" t="s">
        <v>6486</v>
      </c>
      <c r="C255" s="6" t="s">
        <v>6973</v>
      </c>
      <c r="D255" s="6" t="s">
        <v>6974</v>
      </c>
      <c r="E255" s="6" t="s">
        <v>808</v>
      </c>
      <c r="F255" s="6">
        <f t="shared" si="9"/>
        <v>29.4</v>
      </c>
      <c r="G255" s="6" t="s">
        <v>95</v>
      </c>
      <c r="H255" s="6">
        <f t="shared" si="10"/>
        <v>29.84</v>
      </c>
      <c r="I255" s="6">
        <f t="shared" si="11"/>
        <v>59.24</v>
      </c>
      <c r="J255" s="6"/>
    </row>
    <row r="256" ht="14.25" spans="1:10">
      <c r="A256" s="6">
        <v>253</v>
      </c>
      <c r="B256" s="6" t="s">
        <v>6486</v>
      </c>
      <c r="C256" s="6" t="s">
        <v>6975</v>
      </c>
      <c r="D256" s="6" t="s">
        <v>6976</v>
      </c>
      <c r="E256" s="6" t="s">
        <v>846</v>
      </c>
      <c r="F256" s="6">
        <f t="shared" si="9"/>
        <v>30</v>
      </c>
      <c r="G256" s="6" t="s">
        <v>297</v>
      </c>
      <c r="H256" s="6">
        <f t="shared" si="10"/>
        <v>29.2</v>
      </c>
      <c r="I256" s="6">
        <f t="shared" si="11"/>
        <v>59.2</v>
      </c>
      <c r="J256" s="6"/>
    </row>
    <row r="257" ht="14.25" spans="1:10">
      <c r="A257" s="6">
        <v>254</v>
      </c>
      <c r="B257" s="6" t="s">
        <v>6486</v>
      </c>
      <c r="C257" s="6" t="s">
        <v>6977</v>
      </c>
      <c r="D257" s="6" t="s">
        <v>6978</v>
      </c>
      <c r="E257" s="6" t="s">
        <v>846</v>
      </c>
      <c r="F257" s="6">
        <f t="shared" si="9"/>
        <v>30</v>
      </c>
      <c r="G257" s="6" t="s">
        <v>297</v>
      </c>
      <c r="H257" s="6">
        <f t="shared" si="10"/>
        <v>29.2</v>
      </c>
      <c r="I257" s="6">
        <f t="shared" si="11"/>
        <v>59.2</v>
      </c>
      <c r="J257" s="6"/>
    </row>
    <row r="258" ht="14.25" spans="1:10">
      <c r="A258" s="6">
        <v>255</v>
      </c>
      <c r="B258" s="6" t="s">
        <v>6486</v>
      </c>
      <c r="C258" s="6" t="s">
        <v>6979</v>
      </c>
      <c r="D258" s="6" t="s">
        <v>6980</v>
      </c>
      <c r="E258" s="6" t="s">
        <v>841</v>
      </c>
      <c r="F258" s="6">
        <f t="shared" si="9"/>
        <v>28.2</v>
      </c>
      <c r="G258" s="6" t="s">
        <v>49</v>
      </c>
      <c r="H258" s="6">
        <f t="shared" si="10"/>
        <v>30.88</v>
      </c>
      <c r="I258" s="6">
        <f t="shared" si="11"/>
        <v>59.08</v>
      </c>
      <c r="J258" s="6"/>
    </row>
    <row r="259" ht="14.25" spans="1:10">
      <c r="A259" s="6">
        <v>256</v>
      </c>
      <c r="B259" s="6" t="s">
        <v>6486</v>
      </c>
      <c r="C259" s="6" t="s">
        <v>6981</v>
      </c>
      <c r="D259" s="6" t="s">
        <v>6982</v>
      </c>
      <c r="E259" s="6" t="s">
        <v>872</v>
      </c>
      <c r="F259" s="6">
        <f t="shared" si="9"/>
        <v>27.6</v>
      </c>
      <c r="G259" s="6" t="s">
        <v>1727</v>
      </c>
      <c r="H259" s="6">
        <f t="shared" si="10"/>
        <v>31.44</v>
      </c>
      <c r="I259" s="6">
        <f t="shared" si="11"/>
        <v>59.04</v>
      </c>
      <c r="J259" s="6"/>
    </row>
    <row r="260" ht="14.25" spans="1:10">
      <c r="A260" s="6">
        <v>257</v>
      </c>
      <c r="B260" s="6" t="s">
        <v>6486</v>
      </c>
      <c r="C260" s="6" t="s">
        <v>6983</v>
      </c>
      <c r="D260" s="6" t="s">
        <v>4940</v>
      </c>
      <c r="E260" s="6" t="s">
        <v>760</v>
      </c>
      <c r="F260" s="6">
        <f t="shared" ref="F260:F323" si="12">E260*0.6</f>
        <v>33</v>
      </c>
      <c r="G260" s="6" t="s">
        <v>164</v>
      </c>
      <c r="H260" s="6">
        <f t="shared" ref="H260:H323" si="13">G260*0.4</f>
        <v>26</v>
      </c>
      <c r="I260" s="6">
        <f t="shared" ref="I260:I323" si="14">H260+F260</f>
        <v>59</v>
      </c>
      <c r="J260" s="6"/>
    </row>
    <row r="261" ht="14.25" spans="1:10">
      <c r="A261" s="6">
        <v>258</v>
      </c>
      <c r="B261" s="6" t="s">
        <v>6486</v>
      </c>
      <c r="C261" s="6" t="s">
        <v>6984</v>
      </c>
      <c r="D261" s="6" t="s">
        <v>6985</v>
      </c>
      <c r="E261" s="6" t="s">
        <v>832</v>
      </c>
      <c r="F261" s="6">
        <f t="shared" si="12"/>
        <v>28.8</v>
      </c>
      <c r="G261" s="6" t="s">
        <v>1780</v>
      </c>
      <c r="H261" s="6">
        <f t="shared" si="13"/>
        <v>30.08</v>
      </c>
      <c r="I261" s="6">
        <f t="shared" si="14"/>
        <v>58.88</v>
      </c>
      <c r="J261" s="6"/>
    </row>
    <row r="262" ht="14.25" spans="1:10">
      <c r="A262" s="6">
        <v>259</v>
      </c>
      <c r="B262" s="6" t="s">
        <v>6486</v>
      </c>
      <c r="C262" s="6" t="s">
        <v>6986</v>
      </c>
      <c r="D262" s="6" t="s">
        <v>6987</v>
      </c>
      <c r="E262" s="6" t="s">
        <v>933</v>
      </c>
      <c r="F262" s="6">
        <f t="shared" si="12"/>
        <v>25.8</v>
      </c>
      <c r="G262" s="6" t="s">
        <v>1671</v>
      </c>
      <c r="H262" s="6">
        <f t="shared" si="13"/>
        <v>33.04</v>
      </c>
      <c r="I262" s="6">
        <f t="shared" si="14"/>
        <v>58.84</v>
      </c>
      <c r="J262" s="6"/>
    </row>
    <row r="263" ht="14.25" spans="1:10">
      <c r="A263" s="6">
        <v>260</v>
      </c>
      <c r="B263" s="6" t="s">
        <v>6486</v>
      </c>
      <c r="C263" s="6" t="s">
        <v>6988</v>
      </c>
      <c r="D263" s="6" t="s">
        <v>6989</v>
      </c>
      <c r="E263" s="6" t="s">
        <v>825</v>
      </c>
      <c r="F263" s="6">
        <f t="shared" si="12"/>
        <v>30.6</v>
      </c>
      <c r="G263" s="6" t="s">
        <v>68</v>
      </c>
      <c r="H263" s="6">
        <f t="shared" si="13"/>
        <v>28.24</v>
      </c>
      <c r="I263" s="6">
        <f t="shared" si="14"/>
        <v>58.84</v>
      </c>
      <c r="J263" s="6"/>
    </row>
    <row r="264" ht="14.25" spans="1:10">
      <c r="A264" s="6">
        <v>261</v>
      </c>
      <c r="B264" s="6" t="s">
        <v>6486</v>
      </c>
      <c r="C264" s="6" t="s">
        <v>6990</v>
      </c>
      <c r="D264" s="6" t="s">
        <v>6991</v>
      </c>
      <c r="E264" s="6" t="s">
        <v>910</v>
      </c>
      <c r="F264" s="6">
        <f t="shared" si="12"/>
        <v>24</v>
      </c>
      <c r="G264" s="6" t="s">
        <v>2877</v>
      </c>
      <c r="H264" s="6">
        <f t="shared" si="13"/>
        <v>34.8</v>
      </c>
      <c r="I264" s="6">
        <f t="shared" si="14"/>
        <v>58.8</v>
      </c>
      <c r="J264" s="6"/>
    </row>
    <row r="265" ht="14.25" spans="1:10">
      <c r="A265" s="6">
        <v>262</v>
      </c>
      <c r="B265" s="6" t="s">
        <v>6486</v>
      </c>
      <c r="C265" s="6" t="s">
        <v>6992</v>
      </c>
      <c r="D265" s="6" t="s">
        <v>6993</v>
      </c>
      <c r="E265" s="6" t="s">
        <v>5050</v>
      </c>
      <c r="F265" s="6">
        <f t="shared" si="12"/>
        <v>25.2</v>
      </c>
      <c r="G265" s="6" t="s">
        <v>1653</v>
      </c>
      <c r="H265" s="6">
        <f t="shared" si="13"/>
        <v>33.6</v>
      </c>
      <c r="I265" s="6">
        <f t="shared" si="14"/>
        <v>58.8</v>
      </c>
      <c r="J265" s="6"/>
    </row>
    <row r="266" ht="14.25" spans="1:10">
      <c r="A266" s="6">
        <v>263</v>
      </c>
      <c r="B266" s="6" t="s">
        <v>6486</v>
      </c>
      <c r="C266" s="6" t="s">
        <v>6994</v>
      </c>
      <c r="D266" s="6" t="s">
        <v>6995</v>
      </c>
      <c r="E266" s="6" t="s">
        <v>754</v>
      </c>
      <c r="F266" s="6">
        <f t="shared" si="12"/>
        <v>34.8</v>
      </c>
      <c r="G266" s="6" t="s">
        <v>48</v>
      </c>
      <c r="H266" s="6">
        <f t="shared" si="13"/>
        <v>24</v>
      </c>
      <c r="I266" s="6">
        <f t="shared" si="14"/>
        <v>58.8</v>
      </c>
      <c r="J266" s="6"/>
    </row>
    <row r="267" ht="14.25" spans="1:10">
      <c r="A267" s="6">
        <v>264</v>
      </c>
      <c r="B267" s="6" t="s">
        <v>6486</v>
      </c>
      <c r="C267" s="6" t="s">
        <v>6996</v>
      </c>
      <c r="D267" s="6" t="s">
        <v>6997</v>
      </c>
      <c r="E267" s="6" t="s">
        <v>832</v>
      </c>
      <c r="F267" s="6">
        <f t="shared" si="12"/>
        <v>28.8</v>
      </c>
      <c r="G267" s="6" t="s">
        <v>192</v>
      </c>
      <c r="H267" s="6">
        <f t="shared" si="13"/>
        <v>30</v>
      </c>
      <c r="I267" s="6">
        <f t="shared" si="14"/>
        <v>58.8</v>
      </c>
      <c r="J267" s="6"/>
    </row>
    <row r="268" ht="14.25" spans="1:10">
      <c r="A268" s="6">
        <v>265</v>
      </c>
      <c r="B268" s="6" t="s">
        <v>6486</v>
      </c>
      <c r="C268" s="6" t="s">
        <v>6998</v>
      </c>
      <c r="D268" s="6" t="s">
        <v>6999</v>
      </c>
      <c r="E268" s="6" t="s">
        <v>825</v>
      </c>
      <c r="F268" s="6">
        <f t="shared" si="12"/>
        <v>30.6</v>
      </c>
      <c r="G268" s="6" t="s">
        <v>252</v>
      </c>
      <c r="H268" s="6">
        <f t="shared" si="13"/>
        <v>28.16</v>
      </c>
      <c r="I268" s="6">
        <f t="shared" si="14"/>
        <v>58.76</v>
      </c>
      <c r="J268" s="6"/>
    </row>
    <row r="269" ht="14.25" spans="1:10">
      <c r="A269" s="6">
        <v>266</v>
      </c>
      <c r="B269" s="6" t="s">
        <v>6486</v>
      </c>
      <c r="C269" s="6" t="s">
        <v>7000</v>
      </c>
      <c r="D269" s="6" t="s">
        <v>7001</v>
      </c>
      <c r="E269" s="6" t="s">
        <v>146</v>
      </c>
      <c r="F269" s="6">
        <f t="shared" si="12"/>
        <v>31.8</v>
      </c>
      <c r="G269" s="6" t="s">
        <v>229</v>
      </c>
      <c r="H269" s="6">
        <f t="shared" si="13"/>
        <v>26.96</v>
      </c>
      <c r="I269" s="6">
        <f t="shared" si="14"/>
        <v>58.76</v>
      </c>
      <c r="J269" s="6"/>
    </row>
    <row r="270" ht="14.25" spans="1:10">
      <c r="A270" s="6">
        <v>267</v>
      </c>
      <c r="B270" s="6" t="s">
        <v>6486</v>
      </c>
      <c r="C270" s="6" t="s">
        <v>7002</v>
      </c>
      <c r="D270" s="6" t="s">
        <v>7003</v>
      </c>
      <c r="E270" s="6" t="s">
        <v>808</v>
      </c>
      <c r="F270" s="6">
        <f t="shared" si="12"/>
        <v>29.4</v>
      </c>
      <c r="G270" s="6" t="s">
        <v>170</v>
      </c>
      <c r="H270" s="6">
        <f t="shared" si="13"/>
        <v>29.36</v>
      </c>
      <c r="I270" s="6">
        <f t="shared" si="14"/>
        <v>58.76</v>
      </c>
      <c r="J270" s="6"/>
    </row>
    <row r="271" ht="14.25" spans="1:10">
      <c r="A271" s="6">
        <v>268</v>
      </c>
      <c r="B271" s="6" t="s">
        <v>6486</v>
      </c>
      <c r="C271" s="6" t="s">
        <v>7004</v>
      </c>
      <c r="D271" s="6" t="s">
        <v>7005</v>
      </c>
      <c r="E271" s="6" t="s">
        <v>921</v>
      </c>
      <c r="F271" s="6">
        <f t="shared" si="12"/>
        <v>27</v>
      </c>
      <c r="G271" s="6" t="s">
        <v>1243</v>
      </c>
      <c r="H271" s="6">
        <f t="shared" si="13"/>
        <v>31.76</v>
      </c>
      <c r="I271" s="6">
        <f t="shared" si="14"/>
        <v>58.76</v>
      </c>
      <c r="J271" s="6"/>
    </row>
    <row r="272" ht="14.25" spans="1:10">
      <c r="A272" s="6">
        <v>269</v>
      </c>
      <c r="B272" s="6" t="s">
        <v>6486</v>
      </c>
      <c r="C272" s="6" t="s">
        <v>7006</v>
      </c>
      <c r="D272" s="6" t="s">
        <v>7007</v>
      </c>
      <c r="E272" s="6" t="s">
        <v>921</v>
      </c>
      <c r="F272" s="6">
        <f t="shared" si="12"/>
        <v>27</v>
      </c>
      <c r="G272" s="6" t="s">
        <v>1243</v>
      </c>
      <c r="H272" s="6">
        <f t="shared" si="13"/>
        <v>31.76</v>
      </c>
      <c r="I272" s="6">
        <f t="shared" si="14"/>
        <v>58.76</v>
      </c>
      <c r="J272" s="6"/>
    </row>
    <row r="273" ht="14.25" spans="1:10">
      <c r="A273" s="6">
        <v>270</v>
      </c>
      <c r="B273" s="6" t="s">
        <v>6486</v>
      </c>
      <c r="C273" s="6" t="s">
        <v>7008</v>
      </c>
      <c r="D273" s="6" t="s">
        <v>7009</v>
      </c>
      <c r="E273" s="6" t="s">
        <v>872</v>
      </c>
      <c r="F273" s="6">
        <f t="shared" si="12"/>
        <v>27.6</v>
      </c>
      <c r="G273" s="6" t="s">
        <v>147</v>
      </c>
      <c r="H273" s="6">
        <f t="shared" si="13"/>
        <v>31.12</v>
      </c>
      <c r="I273" s="6">
        <f t="shared" si="14"/>
        <v>58.72</v>
      </c>
      <c r="J273" s="6"/>
    </row>
    <row r="274" ht="14.25" spans="1:10">
      <c r="A274" s="6">
        <v>271</v>
      </c>
      <c r="B274" s="6" t="s">
        <v>6486</v>
      </c>
      <c r="C274" s="6" t="s">
        <v>7010</v>
      </c>
      <c r="D274" s="6" t="s">
        <v>7011</v>
      </c>
      <c r="E274" s="6" t="s">
        <v>760</v>
      </c>
      <c r="F274" s="6">
        <f t="shared" si="12"/>
        <v>33</v>
      </c>
      <c r="G274" s="6" t="s">
        <v>412</v>
      </c>
      <c r="H274" s="6">
        <f t="shared" si="13"/>
        <v>25.68</v>
      </c>
      <c r="I274" s="6">
        <f t="shared" si="14"/>
        <v>58.68</v>
      </c>
      <c r="J274" s="6"/>
    </row>
    <row r="275" ht="14.25" spans="1:10">
      <c r="A275" s="6">
        <v>272</v>
      </c>
      <c r="B275" s="6" t="s">
        <v>6486</v>
      </c>
      <c r="C275" s="6" t="s">
        <v>7012</v>
      </c>
      <c r="D275" s="6" t="s">
        <v>7013</v>
      </c>
      <c r="E275" s="6" t="s">
        <v>529</v>
      </c>
      <c r="F275" s="6">
        <f t="shared" si="12"/>
        <v>23.4</v>
      </c>
      <c r="G275" s="6" t="s">
        <v>6589</v>
      </c>
      <c r="H275" s="6">
        <f t="shared" si="13"/>
        <v>35.28</v>
      </c>
      <c r="I275" s="6">
        <f t="shared" si="14"/>
        <v>58.68</v>
      </c>
      <c r="J275" s="6"/>
    </row>
    <row r="276" ht="14.25" spans="1:10">
      <c r="A276" s="6">
        <v>273</v>
      </c>
      <c r="B276" s="6" t="s">
        <v>6486</v>
      </c>
      <c r="C276" s="6" t="s">
        <v>7014</v>
      </c>
      <c r="D276" s="6" t="s">
        <v>7015</v>
      </c>
      <c r="E276" s="6" t="s">
        <v>811</v>
      </c>
      <c r="F276" s="6">
        <f t="shared" si="12"/>
        <v>31.2</v>
      </c>
      <c r="G276" s="6" t="s">
        <v>349</v>
      </c>
      <c r="H276" s="6">
        <f t="shared" si="13"/>
        <v>27.44</v>
      </c>
      <c r="I276" s="6">
        <f t="shared" si="14"/>
        <v>58.64</v>
      </c>
      <c r="J276" s="6"/>
    </row>
    <row r="277" ht="14.25" spans="1:10">
      <c r="A277" s="6">
        <v>274</v>
      </c>
      <c r="B277" s="6" t="s">
        <v>6486</v>
      </c>
      <c r="C277" s="6" t="s">
        <v>7016</v>
      </c>
      <c r="D277" s="6" t="s">
        <v>4202</v>
      </c>
      <c r="E277" s="6" t="s">
        <v>1415</v>
      </c>
      <c r="F277" s="6">
        <f t="shared" si="12"/>
        <v>26.4</v>
      </c>
      <c r="G277" s="6" t="s">
        <v>1171</v>
      </c>
      <c r="H277" s="6">
        <f t="shared" si="13"/>
        <v>32.24</v>
      </c>
      <c r="I277" s="6">
        <f t="shared" si="14"/>
        <v>58.64</v>
      </c>
      <c r="J277" s="6"/>
    </row>
    <row r="278" ht="14.25" spans="1:10">
      <c r="A278" s="6">
        <v>275</v>
      </c>
      <c r="B278" s="6" t="s">
        <v>6486</v>
      </c>
      <c r="C278" s="6" t="s">
        <v>7017</v>
      </c>
      <c r="D278" s="6" t="s">
        <v>7018</v>
      </c>
      <c r="E278" s="6" t="s">
        <v>841</v>
      </c>
      <c r="F278" s="6">
        <f t="shared" si="12"/>
        <v>28.2</v>
      </c>
      <c r="G278" s="6" t="s">
        <v>22</v>
      </c>
      <c r="H278" s="6">
        <f t="shared" si="13"/>
        <v>30.4</v>
      </c>
      <c r="I278" s="6">
        <f t="shared" si="14"/>
        <v>58.6</v>
      </c>
      <c r="J278" s="6"/>
    </row>
    <row r="279" ht="14.25" spans="1:10">
      <c r="A279" s="6">
        <v>276</v>
      </c>
      <c r="B279" s="6" t="s">
        <v>6486</v>
      </c>
      <c r="C279" s="6" t="s">
        <v>7019</v>
      </c>
      <c r="D279" s="6" t="s">
        <v>7020</v>
      </c>
      <c r="E279" s="6" t="s">
        <v>825</v>
      </c>
      <c r="F279" s="6">
        <f t="shared" si="12"/>
        <v>30.6</v>
      </c>
      <c r="G279" s="6" t="s">
        <v>451</v>
      </c>
      <c r="H279" s="6">
        <f t="shared" si="13"/>
        <v>28</v>
      </c>
      <c r="I279" s="6">
        <f t="shared" si="14"/>
        <v>58.6</v>
      </c>
      <c r="J279" s="6"/>
    </row>
    <row r="280" ht="14.25" spans="1:10">
      <c r="A280" s="6">
        <v>277</v>
      </c>
      <c r="B280" s="6" t="s">
        <v>6486</v>
      </c>
      <c r="C280" s="6" t="s">
        <v>7021</v>
      </c>
      <c r="D280" s="6" t="s">
        <v>7022</v>
      </c>
      <c r="E280" s="6" t="s">
        <v>841</v>
      </c>
      <c r="F280" s="6">
        <f t="shared" si="12"/>
        <v>28.2</v>
      </c>
      <c r="G280" s="6" t="s">
        <v>127</v>
      </c>
      <c r="H280" s="6">
        <f t="shared" si="13"/>
        <v>30.32</v>
      </c>
      <c r="I280" s="6">
        <f t="shared" si="14"/>
        <v>58.52</v>
      </c>
      <c r="J280" s="6"/>
    </row>
    <row r="281" ht="14.25" spans="1:10">
      <c r="A281" s="6">
        <v>278</v>
      </c>
      <c r="B281" s="6" t="s">
        <v>6486</v>
      </c>
      <c r="C281" s="6" t="s">
        <v>7023</v>
      </c>
      <c r="D281" s="6" t="s">
        <v>7024</v>
      </c>
      <c r="E281" s="6" t="s">
        <v>825</v>
      </c>
      <c r="F281" s="6">
        <f t="shared" si="12"/>
        <v>30.6</v>
      </c>
      <c r="G281" s="6" t="s">
        <v>91</v>
      </c>
      <c r="H281" s="6">
        <f t="shared" si="13"/>
        <v>27.92</v>
      </c>
      <c r="I281" s="6">
        <f t="shared" si="14"/>
        <v>58.52</v>
      </c>
      <c r="J281" s="6"/>
    </row>
    <row r="282" ht="14.25" spans="1:10">
      <c r="A282" s="6">
        <v>279</v>
      </c>
      <c r="B282" s="6" t="s">
        <v>6486</v>
      </c>
      <c r="C282" s="6" t="s">
        <v>7025</v>
      </c>
      <c r="D282" s="6" t="s">
        <v>7026</v>
      </c>
      <c r="E282" s="6" t="s">
        <v>146</v>
      </c>
      <c r="F282" s="6">
        <f t="shared" si="12"/>
        <v>31.8</v>
      </c>
      <c r="G282" s="6" t="s">
        <v>342</v>
      </c>
      <c r="H282" s="6">
        <f t="shared" si="13"/>
        <v>26.64</v>
      </c>
      <c r="I282" s="6">
        <f t="shared" si="14"/>
        <v>58.44</v>
      </c>
      <c r="J282" s="6"/>
    </row>
    <row r="283" ht="14.25" spans="1:10">
      <c r="A283" s="6">
        <v>280</v>
      </c>
      <c r="B283" s="6" t="s">
        <v>6486</v>
      </c>
      <c r="C283" s="6" t="s">
        <v>7027</v>
      </c>
      <c r="D283" s="6" t="s">
        <v>7028</v>
      </c>
      <c r="E283" s="6" t="s">
        <v>811</v>
      </c>
      <c r="F283" s="6">
        <f t="shared" si="12"/>
        <v>31.2</v>
      </c>
      <c r="G283" s="6" t="s">
        <v>183</v>
      </c>
      <c r="H283" s="6">
        <f t="shared" si="13"/>
        <v>27.2</v>
      </c>
      <c r="I283" s="6">
        <f t="shared" si="14"/>
        <v>58.4</v>
      </c>
      <c r="J283" s="6"/>
    </row>
    <row r="284" ht="14.25" spans="1:10">
      <c r="A284" s="6">
        <v>281</v>
      </c>
      <c r="B284" s="6" t="s">
        <v>6486</v>
      </c>
      <c r="C284" s="6" t="s">
        <v>7029</v>
      </c>
      <c r="D284" s="6" t="s">
        <v>7030</v>
      </c>
      <c r="E284" s="6" t="s">
        <v>825</v>
      </c>
      <c r="F284" s="6">
        <f t="shared" si="12"/>
        <v>30.6</v>
      </c>
      <c r="G284" s="6" t="s">
        <v>371</v>
      </c>
      <c r="H284" s="6">
        <f t="shared" si="13"/>
        <v>27.76</v>
      </c>
      <c r="I284" s="6">
        <f t="shared" si="14"/>
        <v>58.36</v>
      </c>
      <c r="J284" s="6"/>
    </row>
    <row r="285" ht="14.25" spans="1:10">
      <c r="A285" s="6">
        <v>282</v>
      </c>
      <c r="B285" s="6" t="s">
        <v>6486</v>
      </c>
      <c r="C285" s="6" t="s">
        <v>7031</v>
      </c>
      <c r="D285" s="6" t="s">
        <v>7032</v>
      </c>
      <c r="E285" s="6" t="s">
        <v>933</v>
      </c>
      <c r="F285" s="6">
        <f t="shared" si="12"/>
        <v>25.8</v>
      </c>
      <c r="G285" s="6" t="s">
        <v>2147</v>
      </c>
      <c r="H285" s="6">
        <f t="shared" si="13"/>
        <v>32.56</v>
      </c>
      <c r="I285" s="6">
        <f t="shared" si="14"/>
        <v>58.36</v>
      </c>
      <c r="J285" s="6"/>
    </row>
    <row r="286" ht="14.25" spans="1:10">
      <c r="A286" s="6">
        <v>283</v>
      </c>
      <c r="B286" s="6" t="s">
        <v>6486</v>
      </c>
      <c r="C286" s="6" t="s">
        <v>7033</v>
      </c>
      <c r="D286" s="6" t="s">
        <v>7034</v>
      </c>
      <c r="E286" s="6" t="s">
        <v>921</v>
      </c>
      <c r="F286" s="6">
        <f t="shared" si="12"/>
        <v>27</v>
      </c>
      <c r="G286" s="6" t="s">
        <v>116</v>
      </c>
      <c r="H286" s="6">
        <f t="shared" si="13"/>
        <v>31.36</v>
      </c>
      <c r="I286" s="6">
        <f t="shared" si="14"/>
        <v>58.36</v>
      </c>
      <c r="J286" s="6"/>
    </row>
    <row r="287" ht="14.25" spans="1:10">
      <c r="A287" s="6">
        <v>284</v>
      </c>
      <c r="B287" s="6" t="s">
        <v>6486</v>
      </c>
      <c r="C287" s="6" t="s">
        <v>7035</v>
      </c>
      <c r="D287" s="6" t="s">
        <v>7036</v>
      </c>
      <c r="E287" s="6" t="s">
        <v>841</v>
      </c>
      <c r="F287" s="6">
        <f t="shared" si="12"/>
        <v>28.2</v>
      </c>
      <c r="G287" s="6" t="s">
        <v>18</v>
      </c>
      <c r="H287" s="6">
        <f t="shared" si="13"/>
        <v>30.16</v>
      </c>
      <c r="I287" s="6">
        <f t="shared" si="14"/>
        <v>58.36</v>
      </c>
      <c r="J287" s="6"/>
    </row>
    <row r="288" ht="14.25" spans="1:10">
      <c r="A288" s="6">
        <v>285</v>
      </c>
      <c r="B288" s="6" t="s">
        <v>6486</v>
      </c>
      <c r="C288" s="6" t="s">
        <v>7037</v>
      </c>
      <c r="D288" s="6" t="s">
        <v>7038</v>
      </c>
      <c r="E288" s="6" t="s">
        <v>811</v>
      </c>
      <c r="F288" s="6">
        <f t="shared" si="12"/>
        <v>31.2</v>
      </c>
      <c r="G288" s="6" t="s">
        <v>1351</v>
      </c>
      <c r="H288" s="6">
        <f t="shared" si="13"/>
        <v>27.12</v>
      </c>
      <c r="I288" s="6">
        <f t="shared" si="14"/>
        <v>58.32</v>
      </c>
      <c r="J288" s="6"/>
    </row>
    <row r="289" ht="14.25" spans="1:10">
      <c r="A289" s="6">
        <v>286</v>
      </c>
      <c r="B289" s="6" t="s">
        <v>6486</v>
      </c>
      <c r="C289" s="6" t="s">
        <v>7039</v>
      </c>
      <c r="D289" s="6" t="s">
        <v>7040</v>
      </c>
      <c r="E289" s="6" t="s">
        <v>832</v>
      </c>
      <c r="F289" s="6">
        <f t="shared" si="12"/>
        <v>28.8</v>
      </c>
      <c r="G289" s="6" t="s">
        <v>29</v>
      </c>
      <c r="H289" s="6">
        <f t="shared" si="13"/>
        <v>29.52</v>
      </c>
      <c r="I289" s="6">
        <f t="shared" si="14"/>
        <v>58.32</v>
      </c>
      <c r="J289" s="6"/>
    </row>
    <row r="290" ht="14.25" spans="1:10">
      <c r="A290" s="6">
        <v>287</v>
      </c>
      <c r="B290" s="6" t="s">
        <v>6486</v>
      </c>
      <c r="C290" s="6" t="s">
        <v>7041</v>
      </c>
      <c r="D290" s="6" t="s">
        <v>7042</v>
      </c>
      <c r="E290" s="6" t="s">
        <v>825</v>
      </c>
      <c r="F290" s="6">
        <f t="shared" si="12"/>
        <v>30.6</v>
      </c>
      <c r="G290" s="6" t="s">
        <v>196</v>
      </c>
      <c r="H290" s="6">
        <f t="shared" si="13"/>
        <v>27.68</v>
      </c>
      <c r="I290" s="6">
        <f t="shared" si="14"/>
        <v>58.28</v>
      </c>
      <c r="J290" s="6"/>
    </row>
    <row r="291" ht="14.25" spans="1:10">
      <c r="A291" s="6">
        <v>288</v>
      </c>
      <c r="B291" s="6" t="s">
        <v>6486</v>
      </c>
      <c r="C291" s="6" t="s">
        <v>7043</v>
      </c>
      <c r="D291" s="6" t="s">
        <v>7044</v>
      </c>
      <c r="E291" s="6" t="s">
        <v>841</v>
      </c>
      <c r="F291" s="6">
        <f t="shared" si="12"/>
        <v>28.2</v>
      </c>
      <c r="G291" s="6" t="s">
        <v>1780</v>
      </c>
      <c r="H291" s="6">
        <f t="shared" si="13"/>
        <v>30.08</v>
      </c>
      <c r="I291" s="6">
        <f t="shared" si="14"/>
        <v>58.28</v>
      </c>
      <c r="J291" s="6"/>
    </row>
    <row r="292" ht="14.25" spans="1:10">
      <c r="A292" s="6">
        <v>289</v>
      </c>
      <c r="B292" s="6" t="s">
        <v>6486</v>
      </c>
      <c r="C292" s="6" t="s">
        <v>7045</v>
      </c>
      <c r="D292" s="6" t="s">
        <v>7046</v>
      </c>
      <c r="E292" s="6" t="s">
        <v>825</v>
      </c>
      <c r="F292" s="6">
        <f t="shared" si="12"/>
        <v>30.6</v>
      </c>
      <c r="G292" s="6" t="s">
        <v>196</v>
      </c>
      <c r="H292" s="6">
        <f t="shared" si="13"/>
        <v>27.68</v>
      </c>
      <c r="I292" s="6">
        <f t="shared" si="14"/>
        <v>58.28</v>
      </c>
      <c r="J292" s="6"/>
    </row>
    <row r="293" ht="14.25" spans="1:10">
      <c r="A293" s="6">
        <v>290</v>
      </c>
      <c r="B293" s="6" t="s">
        <v>6486</v>
      </c>
      <c r="C293" s="6" t="s">
        <v>7047</v>
      </c>
      <c r="D293" s="6" t="s">
        <v>7048</v>
      </c>
      <c r="E293" s="6" t="s">
        <v>832</v>
      </c>
      <c r="F293" s="6">
        <f t="shared" si="12"/>
        <v>28.8</v>
      </c>
      <c r="G293" s="6" t="s">
        <v>199</v>
      </c>
      <c r="H293" s="6">
        <f t="shared" si="13"/>
        <v>29.44</v>
      </c>
      <c r="I293" s="6">
        <f t="shared" si="14"/>
        <v>58.24</v>
      </c>
      <c r="J293" s="6"/>
    </row>
    <row r="294" ht="14.25" spans="1:10">
      <c r="A294" s="6">
        <v>291</v>
      </c>
      <c r="B294" s="6" t="s">
        <v>6486</v>
      </c>
      <c r="C294" s="6" t="s">
        <v>7049</v>
      </c>
      <c r="D294" s="6" t="s">
        <v>7050</v>
      </c>
      <c r="E294" s="6" t="s">
        <v>846</v>
      </c>
      <c r="F294" s="6">
        <f t="shared" si="12"/>
        <v>30</v>
      </c>
      <c r="G294" s="6" t="s">
        <v>68</v>
      </c>
      <c r="H294" s="6">
        <f t="shared" si="13"/>
        <v>28.24</v>
      </c>
      <c r="I294" s="6">
        <f t="shared" si="14"/>
        <v>58.24</v>
      </c>
      <c r="J294" s="6"/>
    </row>
    <row r="295" ht="14.25" spans="1:10">
      <c r="A295" s="6">
        <v>292</v>
      </c>
      <c r="B295" s="6" t="s">
        <v>6486</v>
      </c>
      <c r="C295" s="6" t="s">
        <v>7051</v>
      </c>
      <c r="D295" s="6" t="s">
        <v>3156</v>
      </c>
      <c r="E295" s="6" t="s">
        <v>787</v>
      </c>
      <c r="F295" s="6">
        <f t="shared" si="12"/>
        <v>35.4</v>
      </c>
      <c r="G295" s="6" t="s">
        <v>768</v>
      </c>
      <c r="H295" s="6">
        <f t="shared" si="13"/>
        <v>22.8</v>
      </c>
      <c r="I295" s="6">
        <f t="shared" si="14"/>
        <v>58.2</v>
      </c>
      <c r="J295" s="6"/>
    </row>
    <row r="296" ht="14.25" spans="1:10">
      <c r="A296" s="6">
        <v>293</v>
      </c>
      <c r="B296" s="6" t="s">
        <v>6486</v>
      </c>
      <c r="C296" s="6" t="s">
        <v>7052</v>
      </c>
      <c r="D296" s="6" t="s">
        <v>7053</v>
      </c>
      <c r="E296" s="6" t="s">
        <v>846</v>
      </c>
      <c r="F296" s="6">
        <f t="shared" si="12"/>
        <v>30</v>
      </c>
      <c r="G296" s="6" t="s">
        <v>252</v>
      </c>
      <c r="H296" s="6">
        <f t="shared" si="13"/>
        <v>28.16</v>
      </c>
      <c r="I296" s="6">
        <f t="shared" si="14"/>
        <v>58.16</v>
      </c>
      <c r="J296" s="6"/>
    </row>
    <row r="297" ht="14.25" spans="1:10">
      <c r="A297" s="6">
        <v>294</v>
      </c>
      <c r="B297" s="6" t="s">
        <v>6486</v>
      </c>
      <c r="C297" s="6" t="s">
        <v>7054</v>
      </c>
      <c r="D297" s="6" t="s">
        <v>7055</v>
      </c>
      <c r="E297" s="6" t="s">
        <v>48</v>
      </c>
      <c r="F297" s="6">
        <f t="shared" si="12"/>
        <v>36</v>
      </c>
      <c r="G297" s="6" t="s">
        <v>267</v>
      </c>
      <c r="H297" s="6">
        <f t="shared" si="13"/>
        <v>22.16</v>
      </c>
      <c r="I297" s="6">
        <f t="shared" si="14"/>
        <v>58.16</v>
      </c>
      <c r="J297" s="6"/>
    </row>
    <row r="298" ht="14.25" spans="1:10">
      <c r="A298" s="6">
        <v>295</v>
      </c>
      <c r="B298" s="6" t="s">
        <v>6486</v>
      </c>
      <c r="C298" s="6" t="s">
        <v>7056</v>
      </c>
      <c r="D298" s="6" t="s">
        <v>7057</v>
      </c>
      <c r="E298" s="6" t="s">
        <v>825</v>
      </c>
      <c r="F298" s="6">
        <f t="shared" si="12"/>
        <v>30.6</v>
      </c>
      <c r="G298" s="6" t="s">
        <v>349</v>
      </c>
      <c r="H298" s="6">
        <f t="shared" si="13"/>
        <v>27.44</v>
      </c>
      <c r="I298" s="6">
        <f t="shared" si="14"/>
        <v>58.04</v>
      </c>
      <c r="J298" s="6"/>
    </row>
    <row r="299" ht="14.25" spans="1:10">
      <c r="A299" s="6">
        <v>296</v>
      </c>
      <c r="B299" s="6" t="s">
        <v>6486</v>
      </c>
      <c r="C299" s="6" t="s">
        <v>7058</v>
      </c>
      <c r="D299" s="6" t="s">
        <v>7059</v>
      </c>
      <c r="E299" s="6" t="s">
        <v>79</v>
      </c>
      <c r="F299" s="6">
        <f t="shared" si="12"/>
        <v>33.6</v>
      </c>
      <c r="G299" s="6" t="s">
        <v>1198</v>
      </c>
      <c r="H299" s="6">
        <f t="shared" si="13"/>
        <v>24.4</v>
      </c>
      <c r="I299" s="6">
        <f t="shared" si="14"/>
        <v>58</v>
      </c>
      <c r="J299" s="6"/>
    </row>
    <row r="300" ht="14.25" spans="1:10">
      <c r="A300" s="6">
        <v>297</v>
      </c>
      <c r="B300" s="6" t="s">
        <v>6486</v>
      </c>
      <c r="C300" s="6" t="s">
        <v>7060</v>
      </c>
      <c r="D300" s="6" t="s">
        <v>7061</v>
      </c>
      <c r="E300" s="6" t="s">
        <v>811</v>
      </c>
      <c r="F300" s="6">
        <f t="shared" si="12"/>
        <v>31.2</v>
      </c>
      <c r="G300" s="6" t="s">
        <v>225</v>
      </c>
      <c r="H300" s="6">
        <f t="shared" si="13"/>
        <v>26.8</v>
      </c>
      <c r="I300" s="6">
        <f t="shared" si="14"/>
        <v>58</v>
      </c>
      <c r="J300" s="6"/>
    </row>
    <row r="301" ht="14.25" spans="1:10">
      <c r="A301" s="6">
        <v>298</v>
      </c>
      <c r="B301" s="6" t="s">
        <v>6486</v>
      </c>
      <c r="C301" s="6" t="s">
        <v>7062</v>
      </c>
      <c r="D301" s="6" t="s">
        <v>7063</v>
      </c>
      <c r="E301" s="6" t="s">
        <v>146</v>
      </c>
      <c r="F301" s="6">
        <f t="shared" si="12"/>
        <v>31.8</v>
      </c>
      <c r="G301" s="6" t="s">
        <v>454</v>
      </c>
      <c r="H301" s="6">
        <f t="shared" si="13"/>
        <v>26.16</v>
      </c>
      <c r="I301" s="6">
        <f t="shared" si="14"/>
        <v>57.96</v>
      </c>
      <c r="J301" s="6"/>
    </row>
    <row r="302" ht="14.25" spans="1:10">
      <c r="A302" s="6">
        <v>299</v>
      </c>
      <c r="B302" s="6" t="s">
        <v>6486</v>
      </c>
      <c r="C302" s="6" t="s">
        <v>7064</v>
      </c>
      <c r="D302" s="6" t="s">
        <v>7065</v>
      </c>
      <c r="E302" s="6" t="s">
        <v>1415</v>
      </c>
      <c r="F302" s="6">
        <f t="shared" si="12"/>
        <v>26.4</v>
      </c>
      <c r="G302" s="6" t="s">
        <v>233</v>
      </c>
      <c r="H302" s="6">
        <f t="shared" si="13"/>
        <v>31.52</v>
      </c>
      <c r="I302" s="6">
        <f t="shared" si="14"/>
        <v>57.92</v>
      </c>
      <c r="J302" s="6"/>
    </row>
    <row r="303" ht="14.25" spans="1:10">
      <c r="A303" s="6">
        <v>300</v>
      </c>
      <c r="B303" s="6" t="s">
        <v>6486</v>
      </c>
      <c r="C303" s="6" t="s">
        <v>7066</v>
      </c>
      <c r="D303" s="6" t="s">
        <v>7067</v>
      </c>
      <c r="E303" s="6" t="s">
        <v>5050</v>
      </c>
      <c r="F303" s="6">
        <f t="shared" si="12"/>
        <v>25.2</v>
      </c>
      <c r="G303" s="6" t="s">
        <v>312</v>
      </c>
      <c r="H303" s="6">
        <f t="shared" si="13"/>
        <v>32.72</v>
      </c>
      <c r="I303" s="6">
        <f t="shared" si="14"/>
        <v>57.92</v>
      </c>
      <c r="J303" s="6"/>
    </row>
    <row r="304" ht="14.25" spans="1:10">
      <c r="A304" s="6">
        <v>301</v>
      </c>
      <c r="B304" s="6" t="s">
        <v>6486</v>
      </c>
      <c r="C304" s="6" t="s">
        <v>7068</v>
      </c>
      <c r="D304" s="6" t="s">
        <v>7069</v>
      </c>
      <c r="E304" s="6" t="s">
        <v>872</v>
      </c>
      <c r="F304" s="6">
        <f t="shared" si="12"/>
        <v>27.6</v>
      </c>
      <c r="G304" s="6" t="s">
        <v>127</v>
      </c>
      <c r="H304" s="6">
        <f t="shared" si="13"/>
        <v>30.32</v>
      </c>
      <c r="I304" s="6">
        <f t="shared" si="14"/>
        <v>57.92</v>
      </c>
      <c r="J304" s="6"/>
    </row>
    <row r="305" ht="14.25" spans="1:10">
      <c r="A305" s="6">
        <v>302</v>
      </c>
      <c r="B305" s="6" t="s">
        <v>6486</v>
      </c>
      <c r="C305" s="6" t="s">
        <v>7070</v>
      </c>
      <c r="D305" s="6" t="s">
        <v>7071</v>
      </c>
      <c r="E305" s="6" t="s">
        <v>825</v>
      </c>
      <c r="F305" s="6">
        <f t="shared" si="12"/>
        <v>30.6</v>
      </c>
      <c r="G305" s="6" t="s">
        <v>315</v>
      </c>
      <c r="H305" s="6">
        <f t="shared" si="13"/>
        <v>27.28</v>
      </c>
      <c r="I305" s="6">
        <f t="shared" si="14"/>
        <v>57.88</v>
      </c>
      <c r="J305" s="6"/>
    </row>
    <row r="306" ht="14.25" spans="1:10">
      <c r="A306" s="6">
        <v>303</v>
      </c>
      <c r="B306" s="6" t="s">
        <v>6486</v>
      </c>
      <c r="C306" s="6" t="s">
        <v>7072</v>
      </c>
      <c r="D306" s="6" t="s">
        <v>7073</v>
      </c>
      <c r="E306" s="6" t="s">
        <v>1415</v>
      </c>
      <c r="F306" s="6">
        <f t="shared" si="12"/>
        <v>26.4</v>
      </c>
      <c r="G306" s="6" t="s">
        <v>1727</v>
      </c>
      <c r="H306" s="6">
        <f t="shared" si="13"/>
        <v>31.44</v>
      </c>
      <c r="I306" s="6">
        <f t="shared" si="14"/>
        <v>57.84</v>
      </c>
      <c r="J306" s="6"/>
    </row>
    <row r="307" ht="14.25" spans="1:10">
      <c r="A307" s="6">
        <v>304</v>
      </c>
      <c r="B307" s="6" t="s">
        <v>6486</v>
      </c>
      <c r="C307" s="6" t="s">
        <v>7074</v>
      </c>
      <c r="D307" s="6" t="s">
        <v>7075</v>
      </c>
      <c r="E307" s="6" t="s">
        <v>825</v>
      </c>
      <c r="F307" s="6">
        <f t="shared" si="12"/>
        <v>30.6</v>
      </c>
      <c r="G307" s="6" t="s">
        <v>183</v>
      </c>
      <c r="H307" s="6">
        <f t="shared" si="13"/>
        <v>27.2</v>
      </c>
      <c r="I307" s="6">
        <f t="shared" si="14"/>
        <v>57.8</v>
      </c>
      <c r="J307" s="6"/>
    </row>
    <row r="308" ht="14.25" spans="1:10">
      <c r="A308" s="6">
        <v>305</v>
      </c>
      <c r="B308" s="6" t="s">
        <v>6486</v>
      </c>
      <c r="C308" s="6" t="s">
        <v>7076</v>
      </c>
      <c r="D308" s="6" t="s">
        <v>7077</v>
      </c>
      <c r="E308" s="6" t="s">
        <v>825</v>
      </c>
      <c r="F308" s="6">
        <f t="shared" si="12"/>
        <v>30.6</v>
      </c>
      <c r="G308" s="6" t="s">
        <v>183</v>
      </c>
      <c r="H308" s="6">
        <f t="shared" si="13"/>
        <v>27.2</v>
      </c>
      <c r="I308" s="6">
        <f t="shared" si="14"/>
        <v>57.8</v>
      </c>
      <c r="J308" s="6"/>
    </row>
    <row r="309" ht="14.25" spans="1:10">
      <c r="A309" s="6">
        <v>306</v>
      </c>
      <c r="B309" s="6" t="s">
        <v>6486</v>
      </c>
      <c r="C309" s="6" t="s">
        <v>7078</v>
      </c>
      <c r="D309" s="6" t="s">
        <v>7079</v>
      </c>
      <c r="E309" s="6" t="s">
        <v>832</v>
      </c>
      <c r="F309" s="6">
        <f t="shared" si="12"/>
        <v>28.8</v>
      </c>
      <c r="G309" s="6" t="s">
        <v>293</v>
      </c>
      <c r="H309" s="6">
        <f t="shared" si="13"/>
        <v>28.96</v>
      </c>
      <c r="I309" s="6">
        <f t="shared" si="14"/>
        <v>57.76</v>
      </c>
      <c r="J309" s="6"/>
    </row>
    <row r="310" ht="14.25" spans="1:10">
      <c r="A310" s="6">
        <v>307</v>
      </c>
      <c r="B310" s="6" t="s">
        <v>6486</v>
      </c>
      <c r="C310" s="6" t="s">
        <v>7080</v>
      </c>
      <c r="D310" s="6" t="s">
        <v>7081</v>
      </c>
      <c r="E310" s="6" t="s">
        <v>872</v>
      </c>
      <c r="F310" s="6">
        <f t="shared" si="12"/>
        <v>27.6</v>
      </c>
      <c r="G310" s="6" t="s">
        <v>18</v>
      </c>
      <c r="H310" s="6">
        <f t="shared" si="13"/>
        <v>30.16</v>
      </c>
      <c r="I310" s="6">
        <f t="shared" si="14"/>
        <v>57.76</v>
      </c>
      <c r="J310" s="6"/>
    </row>
    <row r="311" ht="14.25" spans="1:10">
      <c r="A311" s="6">
        <v>308</v>
      </c>
      <c r="B311" s="6" t="s">
        <v>6486</v>
      </c>
      <c r="C311" s="6" t="s">
        <v>7082</v>
      </c>
      <c r="D311" s="6" t="s">
        <v>7083</v>
      </c>
      <c r="E311" s="6" t="s">
        <v>921</v>
      </c>
      <c r="F311" s="6">
        <f t="shared" si="12"/>
        <v>27</v>
      </c>
      <c r="G311" s="6" t="s">
        <v>105</v>
      </c>
      <c r="H311" s="6">
        <f t="shared" si="13"/>
        <v>30.72</v>
      </c>
      <c r="I311" s="6">
        <f t="shared" si="14"/>
        <v>57.72</v>
      </c>
      <c r="J311" s="6"/>
    </row>
    <row r="312" ht="14.25" spans="1:10">
      <c r="A312" s="6">
        <v>309</v>
      </c>
      <c r="B312" s="6" t="s">
        <v>6486</v>
      </c>
      <c r="C312" s="6" t="s">
        <v>7084</v>
      </c>
      <c r="D312" s="6" t="s">
        <v>7085</v>
      </c>
      <c r="E312" s="6" t="s">
        <v>825</v>
      </c>
      <c r="F312" s="6">
        <f t="shared" si="12"/>
        <v>30.6</v>
      </c>
      <c r="G312" s="6" t="s">
        <v>1351</v>
      </c>
      <c r="H312" s="6">
        <f t="shared" si="13"/>
        <v>27.12</v>
      </c>
      <c r="I312" s="6">
        <f t="shared" si="14"/>
        <v>57.72</v>
      </c>
      <c r="J312" s="6"/>
    </row>
    <row r="313" ht="14.25" spans="1:10">
      <c r="A313" s="6">
        <v>310</v>
      </c>
      <c r="B313" s="6" t="s">
        <v>6486</v>
      </c>
      <c r="C313" s="6" t="s">
        <v>7086</v>
      </c>
      <c r="D313" s="6" t="s">
        <v>7087</v>
      </c>
      <c r="E313" s="6" t="s">
        <v>240</v>
      </c>
      <c r="F313" s="6">
        <f t="shared" si="12"/>
        <v>32.4</v>
      </c>
      <c r="G313" s="6" t="s">
        <v>387</v>
      </c>
      <c r="H313" s="6">
        <f t="shared" si="13"/>
        <v>25.28</v>
      </c>
      <c r="I313" s="6">
        <f t="shared" si="14"/>
        <v>57.68</v>
      </c>
      <c r="J313" s="6"/>
    </row>
    <row r="314" ht="14.25" spans="1:10">
      <c r="A314" s="6">
        <v>311</v>
      </c>
      <c r="B314" s="6" t="s">
        <v>6486</v>
      </c>
      <c r="C314" s="6" t="s">
        <v>7088</v>
      </c>
      <c r="D314" s="6" t="s">
        <v>7089</v>
      </c>
      <c r="E314" s="6" t="s">
        <v>808</v>
      </c>
      <c r="F314" s="6">
        <f t="shared" si="12"/>
        <v>29.4</v>
      </c>
      <c r="G314" s="6" t="s">
        <v>68</v>
      </c>
      <c r="H314" s="6">
        <f t="shared" si="13"/>
        <v>28.24</v>
      </c>
      <c r="I314" s="6">
        <f t="shared" si="14"/>
        <v>57.64</v>
      </c>
      <c r="J314" s="6"/>
    </row>
    <row r="315" ht="14.25" spans="1:10">
      <c r="A315" s="6">
        <v>312</v>
      </c>
      <c r="B315" s="6" t="s">
        <v>6486</v>
      </c>
      <c r="C315" s="6" t="s">
        <v>7090</v>
      </c>
      <c r="D315" s="6" t="s">
        <v>7091</v>
      </c>
      <c r="E315" s="6" t="s">
        <v>240</v>
      </c>
      <c r="F315" s="6">
        <f t="shared" si="12"/>
        <v>32.4</v>
      </c>
      <c r="G315" s="6" t="s">
        <v>420</v>
      </c>
      <c r="H315" s="6">
        <f t="shared" si="13"/>
        <v>25.2</v>
      </c>
      <c r="I315" s="6">
        <f t="shared" si="14"/>
        <v>57.6</v>
      </c>
      <c r="J315" s="6"/>
    </row>
    <row r="316" ht="14.25" spans="1:10">
      <c r="A316" s="6">
        <v>313</v>
      </c>
      <c r="B316" s="6" t="s">
        <v>6486</v>
      </c>
      <c r="C316" s="6" t="s">
        <v>7092</v>
      </c>
      <c r="D316" s="6" t="s">
        <v>7093</v>
      </c>
      <c r="E316" s="6" t="s">
        <v>872</v>
      </c>
      <c r="F316" s="6">
        <f t="shared" si="12"/>
        <v>27.6</v>
      </c>
      <c r="G316" s="6" t="s">
        <v>192</v>
      </c>
      <c r="H316" s="6">
        <f t="shared" si="13"/>
        <v>30</v>
      </c>
      <c r="I316" s="6">
        <f t="shared" si="14"/>
        <v>57.6</v>
      </c>
      <c r="J316" s="6"/>
    </row>
    <row r="317" ht="14.25" spans="1:10">
      <c r="A317" s="6">
        <v>314</v>
      </c>
      <c r="B317" s="6" t="s">
        <v>6486</v>
      </c>
      <c r="C317" s="6" t="s">
        <v>7094</v>
      </c>
      <c r="D317" s="6" t="s">
        <v>7095</v>
      </c>
      <c r="E317" s="6" t="s">
        <v>872</v>
      </c>
      <c r="F317" s="6">
        <f t="shared" si="12"/>
        <v>27.6</v>
      </c>
      <c r="G317" s="6" t="s">
        <v>192</v>
      </c>
      <c r="H317" s="6">
        <f t="shared" si="13"/>
        <v>30</v>
      </c>
      <c r="I317" s="6">
        <f t="shared" si="14"/>
        <v>57.6</v>
      </c>
      <c r="J317" s="6"/>
    </row>
    <row r="318" ht="14.25" spans="1:10">
      <c r="A318" s="6">
        <v>315</v>
      </c>
      <c r="B318" s="6" t="s">
        <v>6486</v>
      </c>
      <c r="C318" s="6" t="s">
        <v>7096</v>
      </c>
      <c r="D318" s="6" t="s">
        <v>7097</v>
      </c>
      <c r="E318" s="6" t="s">
        <v>872</v>
      </c>
      <c r="F318" s="6">
        <f t="shared" si="12"/>
        <v>27.6</v>
      </c>
      <c r="G318" s="6" t="s">
        <v>192</v>
      </c>
      <c r="H318" s="6">
        <f t="shared" si="13"/>
        <v>30</v>
      </c>
      <c r="I318" s="6">
        <f t="shared" si="14"/>
        <v>57.6</v>
      </c>
      <c r="J318" s="6"/>
    </row>
    <row r="319" ht="14.25" spans="1:10">
      <c r="A319" s="6">
        <v>316</v>
      </c>
      <c r="B319" s="6" t="s">
        <v>6486</v>
      </c>
      <c r="C319" s="6" t="s">
        <v>7098</v>
      </c>
      <c r="D319" s="6" t="s">
        <v>7099</v>
      </c>
      <c r="E319" s="6" t="s">
        <v>846</v>
      </c>
      <c r="F319" s="6">
        <f t="shared" si="12"/>
        <v>30</v>
      </c>
      <c r="G319" s="6" t="s">
        <v>457</v>
      </c>
      <c r="H319" s="6">
        <f t="shared" si="13"/>
        <v>27.52</v>
      </c>
      <c r="I319" s="6">
        <f t="shared" si="14"/>
        <v>57.52</v>
      </c>
      <c r="J319" s="6"/>
    </row>
    <row r="320" ht="14.25" spans="1:10">
      <c r="A320" s="6">
        <v>317</v>
      </c>
      <c r="B320" s="6" t="s">
        <v>6486</v>
      </c>
      <c r="C320" s="6" t="s">
        <v>7100</v>
      </c>
      <c r="D320" s="6" t="s">
        <v>7101</v>
      </c>
      <c r="E320" s="6" t="s">
        <v>832</v>
      </c>
      <c r="F320" s="6">
        <f t="shared" si="12"/>
        <v>28.8</v>
      </c>
      <c r="G320" s="6" t="s">
        <v>339</v>
      </c>
      <c r="H320" s="6">
        <f t="shared" si="13"/>
        <v>28.72</v>
      </c>
      <c r="I320" s="6">
        <f t="shared" si="14"/>
        <v>57.52</v>
      </c>
      <c r="J320" s="6"/>
    </row>
    <row r="321" ht="14.25" spans="1:10">
      <c r="A321" s="6">
        <v>318</v>
      </c>
      <c r="B321" s="6" t="s">
        <v>6486</v>
      </c>
      <c r="C321" s="6" t="s">
        <v>7102</v>
      </c>
      <c r="D321" s="6" t="s">
        <v>7103</v>
      </c>
      <c r="E321" s="6" t="s">
        <v>808</v>
      </c>
      <c r="F321" s="6">
        <f t="shared" si="12"/>
        <v>29.4</v>
      </c>
      <c r="G321" s="6" t="s">
        <v>186</v>
      </c>
      <c r="H321" s="6">
        <f t="shared" si="13"/>
        <v>28.08</v>
      </c>
      <c r="I321" s="6">
        <f t="shared" si="14"/>
        <v>57.48</v>
      </c>
      <c r="J321" s="6"/>
    </row>
    <row r="322" ht="14.25" spans="1:10">
      <c r="A322" s="6">
        <v>319</v>
      </c>
      <c r="B322" s="6" t="s">
        <v>6486</v>
      </c>
      <c r="C322" s="6" t="s">
        <v>7104</v>
      </c>
      <c r="D322" s="6" t="s">
        <v>7105</v>
      </c>
      <c r="E322" s="6" t="s">
        <v>846</v>
      </c>
      <c r="F322" s="6">
        <f t="shared" si="12"/>
        <v>30</v>
      </c>
      <c r="G322" s="6" t="s">
        <v>349</v>
      </c>
      <c r="H322" s="6">
        <f t="shared" si="13"/>
        <v>27.44</v>
      </c>
      <c r="I322" s="6">
        <f t="shared" si="14"/>
        <v>57.44</v>
      </c>
      <c r="J322" s="6"/>
    </row>
    <row r="323" ht="14.25" spans="1:10">
      <c r="A323" s="6">
        <v>320</v>
      </c>
      <c r="B323" s="6" t="s">
        <v>6486</v>
      </c>
      <c r="C323" s="6" t="s">
        <v>7106</v>
      </c>
      <c r="D323" s="6" t="s">
        <v>7107</v>
      </c>
      <c r="E323" s="6" t="s">
        <v>872</v>
      </c>
      <c r="F323" s="6">
        <f t="shared" si="12"/>
        <v>27.6</v>
      </c>
      <c r="G323" s="6" t="s">
        <v>95</v>
      </c>
      <c r="H323" s="6">
        <f t="shared" si="13"/>
        <v>29.84</v>
      </c>
      <c r="I323" s="6">
        <f t="shared" si="14"/>
        <v>57.44</v>
      </c>
      <c r="J323" s="6"/>
    </row>
    <row r="324" ht="14.25" spans="1:10">
      <c r="A324" s="6">
        <v>321</v>
      </c>
      <c r="B324" s="6" t="s">
        <v>6486</v>
      </c>
      <c r="C324" s="6" t="s">
        <v>7108</v>
      </c>
      <c r="D324" s="6" t="s">
        <v>7109</v>
      </c>
      <c r="E324" s="6" t="s">
        <v>963</v>
      </c>
      <c r="F324" s="6">
        <f t="shared" ref="F324:F387" si="15">E324*0.6</f>
        <v>24.6</v>
      </c>
      <c r="G324" s="6" t="s">
        <v>14</v>
      </c>
      <c r="H324" s="6">
        <f t="shared" ref="H324:H387" si="16">G324*0.4</f>
        <v>32.8</v>
      </c>
      <c r="I324" s="6">
        <f t="shared" ref="I324:I387" si="17">H324+F324</f>
        <v>57.4</v>
      </c>
      <c r="J324" s="6"/>
    </row>
    <row r="325" ht="14.25" spans="1:10">
      <c r="A325" s="6">
        <v>322</v>
      </c>
      <c r="B325" s="6" t="s">
        <v>6486</v>
      </c>
      <c r="C325" s="6" t="s">
        <v>7110</v>
      </c>
      <c r="D325" s="6" t="s">
        <v>7111</v>
      </c>
      <c r="E325" s="6" t="s">
        <v>921</v>
      </c>
      <c r="F325" s="6">
        <f t="shared" si="15"/>
        <v>27</v>
      </c>
      <c r="G325" s="6" t="s">
        <v>22</v>
      </c>
      <c r="H325" s="6">
        <f t="shared" si="16"/>
        <v>30.4</v>
      </c>
      <c r="I325" s="6">
        <f t="shared" si="17"/>
        <v>57.4</v>
      </c>
      <c r="J325" s="6"/>
    </row>
    <row r="326" ht="14.25" spans="1:10">
      <c r="A326" s="6">
        <v>323</v>
      </c>
      <c r="B326" s="6" t="s">
        <v>6486</v>
      </c>
      <c r="C326" s="6" t="s">
        <v>7112</v>
      </c>
      <c r="D326" s="6" t="s">
        <v>7113</v>
      </c>
      <c r="E326" s="6" t="s">
        <v>825</v>
      </c>
      <c r="F326" s="6">
        <f t="shared" si="15"/>
        <v>30.6</v>
      </c>
      <c r="G326" s="6" t="s">
        <v>225</v>
      </c>
      <c r="H326" s="6">
        <f t="shared" si="16"/>
        <v>26.8</v>
      </c>
      <c r="I326" s="6">
        <f t="shared" si="17"/>
        <v>57.4</v>
      </c>
      <c r="J326" s="6"/>
    </row>
    <row r="327" ht="14.25" spans="1:10">
      <c r="A327" s="6">
        <v>324</v>
      </c>
      <c r="B327" s="6" t="s">
        <v>6486</v>
      </c>
      <c r="C327" s="6" t="s">
        <v>7114</v>
      </c>
      <c r="D327" s="6" t="s">
        <v>7115</v>
      </c>
      <c r="E327" s="6" t="s">
        <v>825</v>
      </c>
      <c r="F327" s="6">
        <f t="shared" si="15"/>
        <v>30.6</v>
      </c>
      <c r="G327" s="6" t="s">
        <v>225</v>
      </c>
      <c r="H327" s="6">
        <f t="shared" si="16"/>
        <v>26.8</v>
      </c>
      <c r="I327" s="6">
        <f t="shared" si="17"/>
        <v>57.4</v>
      </c>
      <c r="J327" s="6"/>
    </row>
    <row r="328" ht="14.25" spans="1:10">
      <c r="A328" s="6">
        <v>325</v>
      </c>
      <c r="B328" s="6" t="s">
        <v>6486</v>
      </c>
      <c r="C328" s="6" t="s">
        <v>7116</v>
      </c>
      <c r="D328" s="6" t="s">
        <v>7117</v>
      </c>
      <c r="E328" s="6" t="s">
        <v>825</v>
      </c>
      <c r="F328" s="6">
        <f t="shared" si="15"/>
        <v>30.6</v>
      </c>
      <c r="G328" s="6" t="s">
        <v>225</v>
      </c>
      <c r="H328" s="6">
        <f t="shared" si="16"/>
        <v>26.8</v>
      </c>
      <c r="I328" s="6">
        <f t="shared" si="17"/>
        <v>57.4</v>
      </c>
      <c r="J328" s="6"/>
    </row>
    <row r="329" ht="14.25" spans="1:10">
      <c r="A329" s="6">
        <v>326</v>
      </c>
      <c r="B329" s="6" t="s">
        <v>6486</v>
      </c>
      <c r="C329" s="6" t="s">
        <v>7118</v>
      </c>
      <c r="D329" s="6" t="s">
        <v>7119</v>
      </c>
      <c r="E329" s="6" t="s">
        <v>1415</v>
      </c>
      <c r="F329" s="6">
        <f t="shared" si="15"/>
        <v>26.4</v>
      </c>
      <c r="G329" s="6" t="s">
        <v>72</v>
      </c>
      <c r="H329" s="6">
        <f t="shared" si="16"/>
        <v>30.96</v>
      </c>
      <c r="I329" s="6">
        <f t="shared" si="17"/>
        <v>57.36</v>
      </c>
      <c r="J329" s="6"/>
    </row>
    <row r="330" ht="14.25" spans="1:10">
      <c r="A330" s="6">
        <v>327</v>
      </c>
      <c r="B330" s="6" t="s">
        <v>6486</v>
      </c>
      <c r="C330" s="6" t="s">
        <v>7120</v>
      </c>
      <c r="D330" s="6" t="s">
        <v>7121</v>
      </c>
      <c r="E330" s="6" t="s">
        <v>1415</v>
      </c>
      <c r="F330" s="6">
        <f t="shared" si="15"/>
        <v>26.4</v>
      </c>
      <c r="G330" s="6" t="s">
        <v>49</v>
      </c>
      <c r="H330" s="6">
        <f t="shared" si="16"/>
        <v>30.88</v>
      </c>
      <c r="I330" s="6">
        <f t="shared" si="17"/>
        <v>57.28</v>
      </c>
      <c r="J330" s="6"/>
    </row>
    <row r="331" ht="14.25" spans="1:10">
      <c r="A331" s="6">
        <v>328</v>
      </c>
      <c r="B331" s="6" t="s">
        <v>6486</v>
      </c>
      <c r="C331" s="6" t="s">
        <v>7122</v>
      </c>
      <c r="D331" s="6" t="s">
        <v>7123</v>
      </c>
      <c r="E331" s="6" t="s">
        <v>832</v>
      </c>
      <c r="F331" s="6">
        <f t="shared" si="15"/>
        <v>28.8</v>
      </c>
      <c r="G331" s="6" t="s">
        <v>818</v>
      </c>
      <c r="H331" s="6">
        <f t="shared" si="16"/>
        <v>28.48</v>
      </c>
      <c r="I331" s="6">
        <f t="shared" si="17"/>
        <v>57.28</v>
      </c>
      <c r="J331" s="6"/>
    </row>
    <row r="332" ht="14.25" spans="1:10">
      <c r="A332" s="6">
        <v>329</v>
      </c>
      <c r="B332" s="6" t="s">
        <v>6486</v>
      </c>
      <c r="C332" s="6" t="s">
        <v>7124</v>
      </c>
      <c r="D332" s="6" t="s">
        <v>7125</v>
      </c>
      <c r="E332" s="6" t="s">
        <v>760</v>
      </c>
      <c r="F332" s="6">
        <f t="shared" si="15"/>
        <v>33</v>
      </c>
      <c r="G332" s="6" t="s">
        <v>1003</v>
      </c>
      <c r="H332" s="6">
        <f t="shared" si="16"/>
        <v>24.24</v>
      </c>
      <c r="I332" s="6">
        <f t="shared" si="17"/>
        <v>57.24</v>
      </c>
      <c r="J332" s="6"/>
    </row>
    <row r="333" ht="14.25" spans="1:10">
      <c r="A333" s="6">
        <v>330</v>
      </c>
      <c r="B333" s="6" t="s">
        <v>6486</v>
      </c>
      <c r="C333" s="6" t="s">
        <v>7126</v>
      </c>
      <c r="D333" s="6" t="s">
        <v>7127</v>
      </c>
      <c r="E333" s="6" t="s">
        <v>872</v>
      </c>
      <c r="F333" s="6">
        <f t="shared" si="15"/>
        <v>27.6</v>
      </c>
      <c r="G333" s="6" t="s">
        <v>285</v>
      </c>
      <c r="H333" s="6">
        <f t="shared" si="16"/>
        <v>29.6</v>
      </c>
      <c r="I333" s="6">
        <f t="shared" si="17"/>
        <v>57.2</v>
      </c>
      <c r="J333" s="6"/>
    </row>
    <row r="334" ht="14.25" spans="1:10">
      <c r="A334" s="6">
        <v>331</v>
      </c>
      <c r="B334" s="6" t="s">
        <v>6486</v>
      </c>
      <c r="C334" s="6" t="s">
        <v>7128</v>
      </c>
      <c r="D334" s="6" t="s">
        <v>7129</v>
      </c>
      <c r="E334" s="6" t="s">
        <v>933</v>
      </c>
      <c r="F334" s="6">
        <f t="shared" si="15"/>
        <v>25.8</v>
      </c>
      <c r="G334" s="6" t="s">
        <v>116</v>
      </c>
      <c r="H334" s="6">
        <f t="shared" si="16"/>
        <v>31.36</v>
      </c>
      <c r="I334" s="6">
        <f t="shared" si="17"/>
        <v>57.16</v>
      </c>
      <c r="J334" s="6"/>
    </row>
    <row r="335" ht="14.25" spans="1:10">
      <c r="A335" s="6">
        <v>332</v>
      </c>
      <c r="B335" s="6" t="s">
        <v>6486</v>
      </c>
      <c r="C335" s="6" t="s">
        <v>7130</v>
      </c>
      <c r="D335" s="6" t="s">
        <v>7131</v>
      </c>
      <c r="E335" s="6" t="s">
        <v>963</v>
      </c>
      <c r="F335" s="6">
        <f t="shared" si="15"/>
        <v>24.6</v>
      </c>
      <c r="G335" s="6" t="s">
        <v>2147</v>
      </c>
      <c r="H335" s="6">
        <f t="shared" si="16"/>
        <v>32.56</v>
      </c>
      <c r="I335" s="6">
        <f t="shared" si="17"/>
        <v>57.16</v>
      </c>
      <c r="J335" s="6"/>
    </row>
    <row r="336" ht="14.25" spans="1:10">
      <c r="A336" s="6">
        <v>333</v>
      </c>
      <c r="B336" s="6" t="s">
        <v>6486</v>
      </c>
      <c r="C336" s="6" t="s">
        <v>7132</v>
      </c>
      <c r="D336" s="6" t="s">
        <v>7133</v>
      </c>
      <c r="E336" s="6" t="s">
        <v>832</v>
      </c>
      <c r="F336" s="6">
        <f t="shared" si="15"/>
        <v>28.8</v>
      </c>
      <c r="G336" s="6" t="s">
        <v>68</v>
      </c>
      <c r="H336" s="6">
        <f t="shared" si="16"/>
        <v>28.24</v>
      </c>
      <c r="I336" s="6">
        <f t="shared" si="17"/>
        <v>57.04</v>
      </c>
      <c r="J336" s="6"/>
    </row>
    <row r="337" ht="14.25" spans="1:10">
      <c r="A337" s="6">
        <v>334</v>
      </c>
      <c r="B337" s="6" t="s">
        <v>6486</v>
      </c>
      <c r="C337" s="6" t="s">
        <v>7134</v>
      </c>
      <c r="D337" s="6" t="s">
        <v>7135</v>
      </c>
      <c r="E337" s="6" t="s">
        <v>832</v>
      </c>
      <c r="F337" s="6">
        <f t="shared" si="15"/>
        <v>28.8</v>
      </c>
      <c r="G337" s="6" t="s">
        <v>68</v>
      </c>
      <c r="H337" s="6">
        <f t="shared" si="16"/>
        <v>28.24</v>
      </c>
      <c r="I337" s="6">
        <f t="shared" si="17"/>
        <v>57.04</v>
      </c>
      <c r="J337" s="6"/>
    </row>
    <row r="338" ht="14.25" spans="1:10">
      <c r="A338" s="6">
        <v>335</v>
      </c>
      <c r="B338" s="6" t="s">
        <v>6486</v>
      </c>
      <c r="C338" s="6" t="s">
        <v>7136</v>
      </c>
      <c r="D338" s="6" t="s">
        <v>7137</v>
      </c>
      <c r="E338" s="6" t="s">
        <v>841</v>
      </c>
      <c r="F338" s="6">
        <f t="shared" si="15"/>
        <v>28.2</v>
      </c>
      <c r="G338" s="6" t="s">
        <v>143</v>
      </c>
      <c r="H338" s="6">
        <f t="shared" si="16"/>
        <v>28.8</v>
      </c>
      <c r="I338" s="6">
        <f t="shared" si="17"/>
        <v>57</v>
      </c>
      <c r="J338" s="6"/>
    </row>
    <row r="339" ht="14.25" spans="1:10">
      <c r="A339" s="6">
        <v>336</v>
      </c>
      <c r="B339" s="6" t="s">
        <v>6486</v>
      </c>
      <c r="C339" s="6" t="s">
        <v>7138</v>
      </c>
      <c r="D339" s="6" t="s">
        <v>7139</v>
      </c>
      <c r="E339" s="6" t="s">
        <v>146</v>
      </c>
      <c r="F339" s="6">
        <f t="shared" si="15"/>
        <v>31.8</v>
      </c>
      <c r="G339" s="6" t="s">
        <v>420</v>
      </c>
      <c r="H339" s="6">
        <f t="shared" si="16"/>
        <v>25.2</v>
      </c>
      <c r="I339" s="6">
        <f t="shared" si="17"/>
        <v>57</v>
      </c>
      <c r="J339" s="6"/>
    </row>
    <row r="340" ht="14.25" spans="1:10">
      <c r="A340" s="6">
        <v>337</v>
      </c>
      <c r="B340" s="6" t="s">
        <v>6486</v>
      </c>
      <c r="C340" s="6" t="s">
        <v>7140</v>
      </c>
      <c r="D340" s="6" t="s">
        <v>7141</v>
      </c>
      <c r="E340" s="6" t="s">
        <v>832</v>
      </c>
      <c r="F340" s="6">
        <f t="shared" si="15"/>
        <v>28.8</v>
      </c>
      <c r="G340" s="6" t="s">
        <v>252</v>
      </c>
      <c r="H340" s="6">
        <f t="shared" si="16"/>
        <v>28.16</v>
      </c>
      <c r="I340" s="6">
        <f t="shared" si="17"/>
        <v>56.96</v>
      </c>
      <c r="J340" s="6"/>
    </row>
    <row r="341" ht="14.25" spans="1:10">
      <c r="A341" s="6">
        <v>338</v>
      </c>
      <c r="B341" s="6" t="s">
        <v>6486</v>
      </c>
      <c r="C341" s="6" t="s">
        <v>7142</v>
      </c>
      <c r="D341" s="6" t="s">
        <v>7143</v>
      </c>
      <c r="E341" s="6" t="s">
        <v>910</v>
      </c>
      <c r="F341" s="6">
        <f t="shared" si="15"/>
        <v>24</v>
      </c>
      <c r="G341" s="6" t="s">
        <v>1718</v>
      </c>
      <c r="H341" s="6">
        <f t="shared" si="16"/>
        <v>32.96</v>
      </c>
      <c r="I341" s="6">
        <f t="shared" si="17"/>
        <v>56.96</v>
      </c>
      <c r="J341" s="6"/>
    </row>
    <row r="342" ht="14.25" spans="1:10">
      <c r="A342" s="6">
        <v>339</v>
      </c>
      <c r="B342" s="6" t="s">
        <v>6486</v>
      </c>
      <c r="C342" s="6" t="s">
        <v>7144</v>
      </c>
      <c r="D342" s="6" t="s">
        <v>2988</v>
      </c>
      <c r="E342" s="6" t="s">
        <v>963</v>
      </c>
      <c r="F342" s="6">
        <f t="shared" si="15"/>
        <v>24.6</v>
      </c>
      <c r="G342" s="6" t="s">
        <v>33</v>
      </c>
      <c r="H342" s="6">
        <f t="shared" si="16"/>
        <v>32.32</v>
      </c>
      <c r="I342" s="6">
        <f t="shared" si="17"/>
        <v>56.92</v>
      </c>
      <c r="J342" s="6"/>
    </row>
    <row r="343" ht="14.25" spans="1:10">
      <c r="A343" s="6">
        <v>340</v>
      </c>
      <c r="B343" s="6" t="s">
        <v>6486</v>
      </c>
      <c r="C343" s="6" t="s">
        <v>7145</v>
      </c>
      <c r="D343" s="6" t="s">
        <v>7146</v>
      </c>
      <c r="E343" s="6" t="s">
        <v>808</v>
      </c>
      <c r="F343" s="6">
        <f t="shared" si="15"/>
        <v>29.4</v>
      </c>
      <c r="G343" s="6" t="s">
        <v>457</v>
      </c>
      <c r="H343" s="6">
        <f t="shared" si="16"/>
        <v>27.52</v>
      </c>
      <c r="I343" s="6">
        <f t="shared" si="17"/>
        <v>56.92</v>
      </c>
      <c r="J343" s="6"/>
    </row>
    <row r="344" ht="14.25" spans="1:10">
      <c r="A344" s="6">
        <v>341</v>
      </c>
      <c r="B344" s="6" t="s">
        <v>6486</v>
      </c>
      <c r="C344" s="6" t="s">
        <v>7147</v>
      </c>
      <c r="D344" s="6" t="s">
        <v>7148</v>
      </c>
      <c r="E344" s="6" t="s">
        <v>910</v>
      </c>
      <c r="F344" s="6">
        <f t="shared" si="15"/>
        <v>24</v>
      </c>
      <c r="G344" s="6" t="s">
        <v>2134</v>
      </c>
      <c r="H344" s="6">
        <f t="shared" si="16"/>
        <v>32.88</v>
      </c>
      <c r="I344" s="6">
        <f t="shared" si="17"/>
        <v>56.88</v>
      </c>
      <c r="J344" s="6"/>
    </row>
    <row r="345" ht="14.25" spans="1:10">
      <c r="A345" s="6">
        <v>342</v>
      </c>
      <c r="B345" s="6" t="s">
        <v>6486</v>
      </c>
      <c r="C345" s="6" t="s">
        <v>7149</v>
      </c>
      <c r="D345" s="6" t="s">
        <v>7150</v>
      </c>
      <c r="E345" s="6" t="s">
        <v>846</v>
      </c>
      <c r="F345" s="6">
        <f t="shared" si="15"/>
        <v>30</v>
      </c>
      <c r="G345" s="6" t="s">
        <v>436</v>
      </c>
      <c r="H345" s="6">
        <f t="shared" si="16"/>
        <v>26.88</v>
      </c>
      <c r="I345" s="6">
        <f t="shared" si="17"/>
        <v>56.88</v>
      </c>
      <c r="J345" s="6"/>
    </row>
    <row r="346" ht="14.25" spans="1:10">
      <c r="A346" s="6">
        <v>343</v>
      </c>
      <c r="B346" s="6" t="s">
        <v>6486</v>
      </c>
      <c r="C346" s="6" t="s">
        <v>7151</v>
      </c>
      <c r="D346" s="6" t="s">
        <v>7152</v>
      </c>
      <c r="E346" s="6" t="s">
        <v>146</v>
      </c>
      <c r="F346" s="6">
        <f t="shared" si="15"/>
        <v>31.8</v>
      </c>
      <c r="G346" s="6" t="s">
        <v>835</v>
      </c>
      <c r="H346" s="6">
        <f t="shared" si="16"/>
        <v>25.04</v>
      </c>
      <c r="I346" s="6">
        <f t="shared" si="17"/>
        <v>56.84</v>
      </c>
      <c r="J346" s="6"/>
    </row>
    <row r="347" ht="14.25" spans="1:10">
      <c r="A347" s="6">
        <v>344</v>
      </c>
      <c r="B347" s="6" t="s">
        <v>6486</v>
      </c>
      <c r="C347" s="6" t="s">
        <v>7153</v>
      </c>
      <c r="D347" s="6" t="s">
        <v>7154</v>
      </c>
      <c r="E347" s="6" t="s">
        <v>921</v>
      </c>
      <c r="F347" s="6">
        <f t="shared" si="15"/>
        <v>27</v>
      </c>
      <c r="G347" s="6" t="s">
        <v>95</v>
      </c>
      <c r="H347" s="6">
        <f t="shared" si="16"/>
        <v>29.84</v>
      </c>
      <c r="I347" s="6">
        <f t="shared" si="17"/>
        <v>56.84</v>
      </c>
      <c r="J347" s="6"/>
    </row>
    <row r="348" ht="14.25" spans="1:10">
      <c r="A348" s="6">
        <v>345</v>
      </c>
      <c r="B348" s="6" t="s">
        <v>6486</v>
      </c>
      <c r="C348" s="6" t="s">
        <v>7155</v>
      </c>
      <c r="D348" s="6" t="s">
        <v>7156</v>
      </c>
      <c r="E348" s="6" t="s">
        <v>146</v>
      </c>
      <c r="F348" s="6">
        <f t="shared" si="15"/>
        <v>31.8</v>
      </c>
      <c r="G348" s="6" t="s">
        <v>835</v>
      </c>
      <c r="H348" s="6">
        <f t="shared" si="16"/>
        <v>25.04</v>
      </c>
      <c r="I348" s="6">
        <f t="shared" si="17"/>
        <v>56.84</v>
      </c>
      <c r="J348" s="6"/>
    </row>
    <row r="349" ht="14.25" spans="1:10">
      <c r="A349" s="6">
        <v>346</v>
      </c>
      <c r="B349" s="6" t="s">
        <v>6486</v>
      </c>
      <c r="C349" s="6" t="s">
        <v>7157</v>
      </c>
      <c r="D349" s="6" t="s">
        <v>7158</v>
      </c>
      <c r="E349" s="6" t="s">
        <v>825</v>
      </c>
      <c r="F349" s="6">
        <f t="shared" si="15"/>
        <v>30.6</v>
      </c>
      <c r="G349" s="6" t="s">
        <v>305</v>
      </c>
      <c r="H349" s="6">
        <f t="shared" si="16"/>
        <v>26.24</v>
      </c>
      <c r="I349" s="6">
        <f t="shared" si="17"/>
        <v>56.84</v>
      </c>
      <c r="J349" s="6"/>
    </row>
    <row r="350" ht="14.25" spans="1:10">
      <c r="A350" s="6">
        <v>347</v>
      </c>
      <c r="B350" s="6" t="s">
        <v>6486</v>
      </c>
      <c r="C350" s="6" t="s">
        <v>7159</v>
      </c>
      <c r="D350" s="6" t="s">
        <v>7160</v>
      </c>
      <c r="E350" s="6" t="s">
        <v>832</v>
      </c>
      <c r="F350" s="6">
        <f t="shared" si="15"/>
        <v>28.8</v>
      </c>
      <c r="G350" s="6" t="s">
        <v>451</v>
      </c>
      <c r="H350" s="6">
        <f t="shared" si="16"/>
        <v>28</v>
      </c>
      <c r="I350" s="6">
        <f t="shared" si="17"/>
        <v>56.8</v>
      </c>
      <c r="J350" s="6"/>
    </row>
    <row r="351" ht="14.25" spans="1:10">
      <c r="A351" s="6">
        <v>348</v>
      </c>
      <c r="B351" s="6" t="s">
        <v>6486</v>
      </c>
      <c r="C351" s="6" t="s">
        <v>7161</v>
      </c>
      <c r="D351" s="6" t="s">
        <v>7162</v>
      </c>
      <c r="E351" s="6" t="s">
        <v>811</v>
      </c>
      <c r="F351" s="6">
        <f t="shared" si="15"/>
        <v>31.2</v>
      </c>
      <c r="G351" s="6" t="s">
        <v>488</v>
      </c>
      <c r="H351" s="6">
        <f t="shared" si="16"/>
        <v>25.6</v>
      </c>
      <c r="I351" s="6">
        <f t="shared" si="17"/>
        <v>56.8</v>
      </c>
      <c r="J351" s="6"/>
    </row>
    <row r="352" ht="14.25" spans="1:10">
      <c r="A352" s="6">
        <v>349</v>
      </c>
      <c r="B352" s="6" t="s">
        <v>6486</v>
      </c>
      <c r="C352" s="6" t="s">
        <v>7163</v>
      </c>
      <c r="D352" s="6" t="s">
        <v>7164</v>
      </c>
      <c r="E352" s="6" t="s">
        <v>910</v>
      </c>
      <c r="F352" s="6">
        <f t="shared" si="15"/>
        <v>24</v>
      </c>
      <c r="G352" s="6" t="s">
        <v>312</v>
      </c>
      <c r="H352" s="6">
        <f t="shared" si="16"/>
        <v>32.72</v>
      </c>
      <c r="I352" s="6">
        <f t="shared" si="17"/>
        <v>56.72</v>
      </c>
      <c r="J352" s="6"/>
    </row>
    <row r="353" ht="14.25" spans="1:10">
      <c r="A353" s="6">
        <v>350</v>
      </c>
      <c r="B353" s="6" t="s">
        <v>6486</v>
      </c>
      <c r="C353" s="6" t="s">
        <v>7165</v>
      </c>
      <c r="D353" s="6" t="s">
        <v>7166</v>
      </c>
      <c r="E353" s="6" t="s">
        <v>841</v>
      </c>
      <c r="F353" s="6">
        <f t="shared" si="15"/>
        <v>28.2</v>
      </c>
      <c r="G353" s="6" t="s">
        <v>818</v>
      </c>
      <c r="H353" s="6">
        <f t="shared" si="16"/>
        <v>28.48</v>
      </c>
      <c r="I353" s="6">
        <f t="shared" si="17"/>
        <v>56.68</v>
      </c>
      <c r="J353" s="6"/>
    </row>
    <row r="354" ht="14.25" spans="1:10">
      <c r="A354" s="6">
        <v>351</v>
      </c>
      <c r="B354" s="6" t="s">
        <v>6486</v>
      </c>
      <c r="C354" s="6" t="s">
        <v>7167</v>
      </c>
      <c r="D354" s="6" t="s">
        <v>7168</v>
      </c>
      <c r="E354" s="6" t="s">
        <v>921</v>
      </c>
      <c r="F354" s="6">
        <f t="shared" si="15"/>
        <v>27</v>
      </c>
      <c r="G354" s="6" t="s">
        <v>156</v>
      </c>
      <c r="H354" s="6">
        <f t="shared" si="16"/>
        <v>29.68</v>
      </c>
      <c r="I354" s="6">
        <f t="shared" si="17"/>
        <v>56.68</v>
      </c>
      <c r="J354" s="6"/>
    </row>
    <row r="355" ht="14.25" spans="1:10">
      <c r="A355" s="6">
        <v>352</v>
      </c>
      <c r="B355" s="6" t="s">
        <v>6486</v>
      </c>
      <c r="C355" s="6" t="s">
        <v>7169</v>
      </c>
      <c r="D355" s="6" t="s">
        <v>7170</v>
      </c>
      <c r="E355" s="6" t="s">
        <v>841</v>
      </c>
      <c r="F355" s="6">
        <f t="shared" si="15"/>
        <v>28.2</v>
      </c>
      <c r="G355" s="6" t="s">
        <v>818</v>
      </c>
      <c r="H355" s="6">
        <f t="shared" si="16"/>
        <v>28.48</v>
      </c>
      <c r="I355" s="6">
        <f t="shared" si="17"/>
        <v>56.68</v>
      </c>
      <c r="J355" s="6"/>
    </row>
    <row r="356" ht="14.25" spans="1:10">
      <c r="A356" s="6">
        <v>353</v>
      </c>
      <c r="B356" s="6" t="s">
        <v>6486</v>
      </c>
      <c r="C356" s="6" t="s">
        <v>7171</v>
      </c>
      <c r="D356" s="6" t="s">
        <v>7172</v>
      </c>
      <c r="E356" s="6" t="s">
        <v>832</v>
      </c>
      <c r="F356" s="6">
        <f t="shared" si="15"/>
        <v>28.8</v>
      </c>
      <c r="G356" s="6" t="s">
        <v>120</v>
      </c>
      <c r="H356" s="6">
        <f t="shared" si="16"/>
        <v>27.84</v>
      </c>
      <c r="I356" s="6">
        <f t="shared" si="17"/>
        <v>56.64</v>
      </c>
      <c r="J356" s="6"/>
    </row>
    <row r="357" ht="14.25" spans="1:10">
      <c r="A357" s="6">
        <v>354</v>
      </c>
      <c r="B357" s="6" t="s">
        <v>6486</v>
      </c>
      <c r="C357" s="6" t="s">
        <v>7173</v>
      </c>
      <c r="D357" s="6" t="s">
        <v>7174</v>
      </c>
      <c r="E357" s="6" t="s">
        <v>841</v>
      </c>
      <c r="F357" s="6">
        <f t="shared" si="15"/>
        <v>28.2</v>
      </c>
      <c r="G357" s="6" t="s">
        <v>64</v>
      </c>
      <c r="H357" s="6">
        <f t="shared" si="16"/>
        <v>28.4</v>
      </c>
      <c r="I357" s="6">
        <f t="shared" si="17"/>
        <v>56.6</v>
      </c>
      <c r="J357" s="6"/>
    </row>
    <row r="358" ht="14.25" spans="1:10">
      <c r="A358" s="6">
        <v>355</v>
      </c>
      <c r="B358" s="6" t="s">
        <v>6486</v>
      </c>
      <c r="C358" s="6" t="s">
        <v>7175</v>
      </c>
      <c r="D358" s="6" t="s">
        <v>7176</v>
      </c>
      <c r="E358" s="6" t="s">
        <v>921</v>
      </c>
      <c r="F358" s="6">
        <f t="shared" si="15"/>
        <v>27</v>
      </c>
      <c r="G358" s="6" t="s">
        <v>285</v>
      </c>
      <c r="H358" s="6">
        <f t="shared" si="16"/>
        <v>29.6</v>
      </c>
      <c r="I358" s="6">
        <f t="shared" si="17"/>
        <v>56.6</v>
      </c>
      <c r="J358" s="6"/>
    </row>
    <row r="359" ht="14.25" spans="1:10">
      <c r="A359" s="6">
        <v>356</v>
      </c>
      <c r="B359" s="6" t="s">
        <v>6486</v>
      </c>
      <c r="C359" s="6" t="s">
        <v>7177</v>
      </c>
      <c r="D359" s="6" t="s">
        <v>7178</v>
      </c>
      <c r="E359" s="6" t="s">
        <v>910</v>
      </c>
      <c r="F359" s="6">
        <f t="shared" si="15"/>
        <v>24</v>
      </c>
      <c r="G359" s="6" t="s">
        <v>2147</v>
      </c>
      <c r="H359" s="6">
        <f t="shared" si="16"/>
        <v>32.56</v>
      </c>
      <c r="I359" s="6">
        <f t="shared" si="17"/>
        <v>56.56</v>
      </c>
      <c r="J359" s="6"/>
    </row>
    <row r="360" ht="14.25" spans="1:10">
      <c r="A360" s="6">
        <v>357</v>
      </c>
      <c r="B360" s="6" t="s">
        <v>6486</v>
      </c>
      <c r="C360" s="6" t="s">
        <v>7179</v>
      </c>
      <c r="D360" s="6" t="s">
        <v>7180</v>
      </c>
      <c r="E360" s="6" t="s">
        <v>1415</v>
      </c>
      <c r="F360" s="6">
        <f t="shared" si="15"/>
        <v>26.4</v>
      </c>
      <c r="G360" s="6" t="s">
        <v>18</v>
      </c>
      <c r="H360" s="6">
        <f t="shared" si="16"/>
        <v>30.16</v>
      </c>
      <c r="I360" s="6">
        <f t="shared" si="17"/>
        <v>56.56</v>
      </c>
      <c r="J360" s="6"/>
    </row>
    <row r="361" ht="14.25" spans="1:10">
      <c r="A361" s="6">
        <v>358</v>
      </c>
      <c r="B361" s="6" t="s">
        <v>6486</v>
      </c>
      <c r="C361" s="6" t="s">
        <v>7181</v>
      </c>
      <c r="D361" s="6" t="s">
        <v>7182</v>
      </c>
      <c r="E361" s="6" t="s">
        <v>933</v>
      </c>
      <c r="F361" s="6">
        <f t="shared" si="15"/>
        <v>25.8</v>
      </c>
      <c r="G361" s="6" t="s">
        <v>105</v>
      </c>
      <c r="H361" s="6">
        <f t="shared" si="16"/>
        <v>30.72</v>
      </c>
      <c r="I361" s="6">
        <f t="shared" si="17"/>
        <v>56.52</v>
      </c>
      <c r="J361" s="6"/>
    </row>
    <row r="362" ht="14.25" spans="1:10">
      <c r="A362" s="6">
        <v>359</v>
      </c>
      <c r="B362" s="6" t="s">
        <v>6486</v>
      </c>
      <c r="C362" s="6" t="s">
        <v>7183</v>
      </c>
      <c r="D362" s="6" t="s">
        <v>7184</v>
      </c>
      <c r="E362" s="6" t="s">
        <v>811</v>
      </c>
      <c r="F362" s="6">
        <f t="shared" si="15"/>
        <v>31.2</v>
      </c>
      <c r="G362" s="6" t="s">
        <v>387</v>
      </c>
      <c r="H362" s="6">
        <f t="shared" si="16"/>
        <v>25.28</v>
      </c>
      <c r="I362" s="6">
        <f t="shared" si="17"/>
        <v>56.48</v>
      </c>
      <c r="J362" s="6"/>
    </row>
    <row r="363" ht="14.25" spans="1:10">
      <c r="A363" s="6">
        <v>360</v>
      </c>
      <c r="B363" s="6" t="s">
        <v>6486</v>
      </c>
      <c r="C363" s="6" t="s">
        <v>7185</v>
      </c>
      <c r="D363" s="6" t="s">
        <v>7186</v>
      </c>
      <c r="E363" s="6" t="s">
        <v>872</v>
      </c>
      <c r="F363" s="6">
        <f t="shared" si="15"/>
        <v>27.6</v>
      </c>
      <c r="G363" s="6" t="s">
        <v>380</v>
      </c>
      <c r="H363" s="6">
        <f t="shared" si="16"/>
        <v>28.88</v>
      </c>
      <c r="I363" s="6">
        <f t="shared" si="17"/>
        <v>56.48</v>
      </c>
      <c r="J363" s="6"/>
    </row>
    <row r="364" ht="14.25" spans="1:10">
      <c r="A364" s="6">
        <v>361</v>
      </c>
      <c r="B364" s="6" t="s">
        <v>6486</v>
      </c>
      <c r="C364" s="6" t="s">
        <v>7187</v>
      </c>
      <c r="D364" s="6" t="s">
        <v>7188</v>
      </c>
      <c r="E364" s="6" t="s">
        <v>963</v>
      </c>
      <c r="F364" s="6">
        <f t="shared" si="15"/>
        <v>24.6</v>
      </c>
      <c r="G364" s="6" t="s">
        <v>41</v>
      </c>
      <c r="H364" s="6">
        <f t="shared" si="16"/>
        <v>31.84</v>
      </c>
      <c r="I364" s="6">
        <f t="shared" si="17"/>
        <v>56.44</v>
      </c>
      <c r="J364" s="6"/>
    </row>
    <row r="365" ht="14.25" spans="1:10">
      <c r="A365" s="6">
        <v>362</v>
      </c>
      <c r="B365" s="6" t="s">
        <v>6486</v>
      </c>
      <c r="C365" s="6" t="s">
        <v>7189</v>
      </c>
      <c r="D365" s="6" t="s">
        <v>7190</v>
      </c>
      <c r="E365" s="6" t="s">
        <v>808</v>
      </c>
      <c r="F365" s="6">
        <f t="shared" si="15"/>
        <v>29.4</v>
      </c>
      <c r="G365" s="6" t="s">
        <v>384</v>
      </c>
      <c r="H365" s="6">
        <f t="shared" si="16"/>
        <v>27.04</v>
      </c>
      <c r="I365" s="6">
        <f t="shared" si="17"/>
        <v>56.44</v>
      </c>
      <c r="J365" s="6"/>
    </row>
    <row r="366" ht="14.25" spans="1:10">
      <c r="A366" s="6">
        <v>363</v>
      </c>
      <c r="B366" s="6" t="s">
        <v>6486</v>
      </c>
      <c r="C366" s="6" t="s">
        <v>7191</v>
      </c>
      <c r="D366" s="6" t="s">
        <v>7192</v>
      </c>
      <c r="E366" s="6" t="s">
        <v>146</v>
      </c>
      <c r="F366" s="6">
        <f t="shared" si="15"/>
        <v>31.8</v>
      </c>
      <c r="G366" s="6" t="s">
        <v>90</v>
      </c>
      <c r="H366" s="6">
        <f t="shared" si="16"/>
        <v>24.64</v>
      </c>
      <c r="I366" s="6">
        <f t="shared" si="17"/>
        <v>56.44</v>
      </c>
      <c r="J366" s="6"/>
    </row>
    <row r="367" ht="14.25" spans="1:10">
      <c r="A367" s="6">
        <v>364</v>
      </c>
      <c r="B367" s="6" t="s">
        <v>6486</v>
      </c>
      <c r="C367" s="6" t="s">
        <v>7193</v>
      </c>
      <c r="D367" s="6" t="s">
        <v>7194</v>
      </c>
      <c r="E367" s="6" t="s">
        <v>240</v>
      </c>
      <c r="F367" s="6">
        <f t="shared" si="15"/>
        <v>32.4</v>
      </c>
      <c r="G367" s="6" t="s">
        <v>48</v>
      </c>
      <c r="H367" s="6">
        <f t="shared" si="16"/>
        <v>24</v>
      </c>
      <c r="I367" s="6">
        <f t="shared" si="17"/>
        <v>56.4</v>
      </c>
      <c r="J367" s="6"/>
    </row>
    <row r="368" ht="14.25" spans="1:10">
      <c r="A368" s="6">
        <v>365</v>
      </c>
      <c r="B368" s="6" t="s">
        <v>6486</v>
      </c>
      <c r="C368" s="6" t="s">
        <v>7195</v>
      </c>
      <c r="D368" s="6" t="s">
        <v>7196</v>
      </c>
      <c r="E368" s="6" t="s">
        <v>808</v>
      </c>
      <c r="F368" s="6">
        <f t="shared" si="15"/>
        <v>29.4</v>
      </c>
      <c r="G368" s="6" t="s">
        <v>229</v>
      </c>
      <c r="H368" s="6">
        <f t="shared" si="16"/>
        <v>26.96</v>
      </c>
      <c r="I368" s="6">
        <f t="shared" si="17"/>
        <v>56.36</v>
      </c>
      <c r="J368" s="6"/>
    </row>
    <row r="369" ht="14.25" spans="1:10">
      <c r="A369" s="6">
        <v>366</v>
      </c>
      <c r="B369" s="6" t="s">
        <v>6486</v>
      </c>
      <c r="C369" s="6" t="s">
        <v>7197</v>
      </c>
      <c r="D369" s="6" t="s">
        <v>7198</v>
      </c>
      <c r="E369" s="6" t="s">
        <v>921</v>
      </c>
      <c r="F369" s="6">
        <f t="shared" si="15"/>
        <v>27</v>
      </c>
      <c r="G369" s="6" t="s">
        <v>170</v>
      </c>
      <c r="H369" s="6">
        <f t="shared" si="16"/>
        <v>29.36</v>
      </c>
      <c r="I369" s="6">
        <f t="shared" si="17"/>
        <v>56.36</v>
      </c>
      <c r="J369" s="6"/>
    </row>
    <row r="370" ht="14.25" spans="1:10">
      <c r="A370" s="6">
        <v>367</v>
      </c>
      <c r="B370" s="6" t="s">
        <v>6486</v>
      </c>
      <c r="C370" s="6" t="s">
        <v>7199</v>
      </c>
      <c r="D370" s="6" t="s">
        <v>7200</v>
      </c>
      <c r="E370" s="6" t="s">
        <v>808</v>
      </c>
      <c r="F370" s="6">
        <f t="shared" si="15"/>
        <v>29.4</v>
      </c>
      <c r="G370" s="6" t="s">
        <v>229</v>
      </c>
      <c r="H370" s="6">
        <f t="shared" si="16"/>
        <v>26.96</v>
      </c>
      <c r="I370" s="6">
        <f t="shared" si="17"/>
        <v>56.36</v>
      </c>
      <c r="J370" s="6"/>
    </row>
    <row r="371" ht="14.25" spans="1:10">
      <c r="A371" s="6">
        <v>368</v>
      </c>
      <c r="B371" s="6" t="s">
        <v>6486</v>
      </c>
      <c r="C371" s="6" t="s">
        <v>7201</v>
      </c>
      <c r="D371" s="6" t="s">
        <v>7202</v>
      </c>
      <c r="E371" s="6" t="s">
        <v>872</v>
      </c>
      <c r="F371" s="6">
        <f t="shared" si="15"/>
        <v>27.6</v>
      </c>
      <c r="G371" s="6" t="s">
        <v>339</v>
      </c>
      <c r="H371" s="6">
        <f t="shared" si="16"/>
        <v>28.72</v>
      </c>
      <c r="I371" s="6">
        <f t="shared" si="17"/>
        <v>56.32</v>
      </c>
      <c r="J371" s="6"/>
    </row>
    <row r="372" ht="14.25" spans="1:10">
      <c r="A372" s="6">
        <v>369</v>
      </c>
      <c r="B372" s="6" t="s">
        <v>6486</v>
      </c>
      <c r="C372" s="6" t="s">
        <v>7203</v>
      </c>
      <c r="D372" s="6" t="s">
        <v>7204</v>
      </c>
      <c r="E372" s="6" t="s">
        <v>921</v>
      </c>
      <c r="F372" s="6">
        <f t="shared" si="15"/>
        <v>27</v>
      </c>
      <c r="G372" s="6" t="s">
        <v>83</v>
      </c>
      <c r="H372" s="6">
        <f t="shared" si="16"/>
        <v>29.28</v>
      </c>
      <c r="I372" s="6">
        <f t="shared" si="17"/>
        <v>56.28</v>
      </c>
      <c r="J372" s="6"/>
    </row>
    <row r="373" ht="14.25" spans="1:10">
      <c r="A373" s="6">
        <v>370</v>
      </c>
      <c r="B373" s="6" t="s">
        <v>6486</v>
      </c>
      <c r="C373" s="6" t="s">
        <v>7205</v>
      </c>
      <c r="D373" s="6" t="s">
        <v>7206</v>
      </c>
      <c r="E373" s="6" t="s">
        <v>841</v>
      </c>
      <c r="F373" s="6">
        <f t="shared" si="15"/>
        <v>28.2</v>
      </c>
      <c r="G373" s="6" t="s">
        <v>186</v>
      </c>
      <c r="H373" s="6">
        <f t="shared" si="16"/>
        <v>28.08</v>
      </c>
      <c r="I373" s="6">
        <f t="shared" si="17"/>
        <v>56.28</v>
      </c>
      <c r="J373" s="6"/>
    </row>
    <row r="374" ht="14.25" spans="1:10">
      <c r="A374" s="6">
        <v>371</v>
      </c>
      <c r="B374" s="6" t="s">
        <v>6486</v>
      </c>
      <c r="C374" s="6" t="s">
        <v>7207</v>
      </c>
      <c r="D374" s="6" t="s">
        <v>7208</v>
      </c>
      <c r="E374" s="6" t="s">
        <v>963</v>
      </c>
      <c r="F374" s="6">
        <f t="shared" si="15"/>
        <v>24.6</v>
      </c>
      <c r="G374" s="6" t="s">
        <v>60</v>
      </c>
      <c r="H374" s="6">
        <f t="shared" si="16"/>
        <v>31.68</v>
      </c>
      <c r="I374" s="6">
        <f t="shared" si="17"/>
        <v>56.28</v>
      </c>
      <c r="J374" s="6"/>
    </row>
    <row r="375" ht="14.25" spans="1:10">
      <c r="A375" s="6">
        <v>372</v>
      </c>
      <c r="B375" s="6" t="s">
        <v>6486</v>
      </c>
      <c r="C375" s="6" t="s">
        <v>7209</v>
      </c>
      <c r="D375" s="6" t="s">
        <v>7210</v>
      </c>
      <c r="E375" s="6" t="s">
        <v>1415</v>
      </c>
      <c r="F375" s="6">
        <f t="shared" si="15"/>
        <v>26.4</v>
      </c>
      <c r="G375" s="6" t="s">
        <v>95</v>
      </c>
      <c r="H375" s="6">
        <f t="shared" si="16"/>
        <v>29.84</v>
      </c>
      <c r="I375" s="6">
        <f t="shared" si="17"/>
        <v>56.24</v>
      </c>
      <c r="J375" s="6"/>
    </row>
    <row r="376" ht="14.25" spans="1:10">
      <c r="A376" s="6">
        <v>373</v>
      </c>
      <c r="B376" s="6" t="s">
        <v>6486</v>
      </c>
      <c r="C376" s="6" t="s">
        <v>7211</v>
      </c>
      <c r="D376" s="6" t="s">
        <v>7212</v>
      </c>
      <c r="E376" s="6" t="s">
        <v>5050</v>
      </c>
      <c r="F376" s="6">
        <f t="shared" si="15"/>
        <v>25.2</v>
      </c>
      <c r="G376" s="6" t="s">
        <v>150</v>
      </c>
      <c r="H376" s="6">
        <f t="shared" si="16"/>
        <v>31.04</v>
      </c>
      <c r="I376" s="6">
        <f t="shared" si="17"/>
        <v>56.24</v>
      </c>
      <c r="J376" s="6"/>
    </row>
    <row r="377" ht="14.25" spans="1:10">
      <c r="A377" s="6">
        <v>374</v>
      </c>
      <c r="B377" s="6" t="s">
        <v>6486</v>
      </c>
      <c r="C377" s="6" t="s">
        <v>7213</v>
      </c>
      <c r="D377" s="6" t="s">
        <v>7214</v>
      </c>
      <c r="E377" s="6" t="s">
        <v>933</v>
      </c>
      <c r="F377" s="6">
        <f t="shared" si="15"/>
        <v>25.8</v>
      </c>
      <c r="G377" s="6" t="s">
        <v>22</v>
      </c>
      <c r="H377" s="6">
        <f t="shared" si="16"/>
        <v>30.4</v>
      </c>
      <c r="I377" s="6">
        <f t="shared" si="17"/>
        <v>56.2</v>
      </c>
      <c r="J377" s="6"/>
    </row>
    <row r="378" ht="14.25" spans="1:10">
      <c r="A378" s="6">
        <v>375</v>
      </c>
      <c r="B378" s="6" t="s">
        <v>6486</v>
      </c>
      <c r="C378" s="6" t="s">
        <v>7215</v>
      </c>
      <c r="D378" s="6" t="s">
        <v>7216</v>
      </c>
      <c r="E378" s="6" t="s">
        <v>79</v>
      </c>
      <c r="F378" s="6">
        <f t="shared" si="15"/>
        <v>33.6</v>
      </c>
      <c r="G378" s="6" t="s">
        <v>195</v>
      </c>
      <c r="H378" s="6">
        <f t="shared" si="16"/>
        <v>22.56</v>
      </c>
      <c r="I378" s="6">
        <f t="shared" si="17"/>
        <v>56.16</v>
      </c>
      <c r="J378" s="6"/>
    </row>
    <row r="379" ht="14.25" spans="1:10">
      <c r="A379" s="6">
        <v>376</v>
      </c>
      <c r="B379" s="6" t="s">
        <v>6486</v>
      </c>
      <c r="C379" s="6" t="s">
        <v>7217</v>
      </c>
      <c r="D379" s="6" t="s">
        <v>7218</v>
      </c>
      <c r="E379" s="6" t="s">
        <v>832</v>
      </c>
      <c r="F379" s="6">
        <f t="shared" si="15"/>
        <v>28.8</v>
      </c>
      <c r="G379" s="6" t="s">
        <v>788</v>
      </c>
      <c r="H379" s="6">
        <f t="shared" si="16"/>
        <v>27.36</v>
      </c>
      <c r="I379" s="6">
        <f t="shared" si="17"/>
        <v>56.16</v>
      </c>
      <c r="J379" s="6"/>
    </row>
    <row r="380" ht="14.25" spans="1:10">
      <c r="A380" s="6">
        <v>377</v>
      </c>
      <c r="B380" s="6" t="s">
        <v>6486</v>
      </c>
      <c r="C380" s="6" t="s">
        <v>7219</v>
      </c>
      <c r="D380" s="6" t="s">
        <v>7220</v>
      </c>
      <c r="E380" s="6" t="s">
        <v>872</v>
      </c>
      <c r="F380" s="6">
        <f t="shared" si="15"/>
        <v>27.6</v>
      </c>
      <c r="G380" s="6" t="s">
        <v>237</v>
      </c>
      <c r="H380" s="6">
        <f t="shared" si="16"/>
        <v>28.56</v>
      </c>
      <c r="I380" s="6">
        <f t="shared" si="17"/>
        <v>56.16</v>
      </c>
      <c r="J380" s="6"/>
    </row>
    <row r="381" ht="14.25" spans="1:10">
      <c r="A381" s="6">
        <v>378</v>
      </c>
      <c r="B381" s="6" t="s">
        <v>6486</v>
      </c>
      <c r="C381" s="6" t="s">
        <v>7221</v>
      </c>
      <c r="D381" s="6" t="s">
        <v>7222</v>
      </c>
      <c r="E381" s="6" t="s">
        <v>832</v>
      </c>
      <c r="F381" s="6">
        <f t="shared" si="15"/>
        <v>28.8</v>
      </c>
      <c r="G381" s="6" t="s">
        <v>788</v>
      </c>
      <c r="H381" s="6">
        <f t="shared" si="16"/>
        <v>27.36</v>
      </c>
      <c r="I381" s="6">
        <f t="shared" si="17"/>
        <v>56.16</v>
      </c>
      <c r="J381" s="6"/>
    </row>
    <row r="382" ht="14.25" spans="1:10">
      <c r="A382" s="6">
        <v>379</v>
      </c>
      <c r="B382" s="6" t="s">
        <v>6486</v>
      </c>
      <c r="C382" s="6" t="s">
        <v>7223</v>
      </c>
      <c r="D382" s="6" t="s">
        <v>2881</v>
      </c>
      <c r="E382" s="6" t="s">
        <v>832</v>
      </c>
      <c r="F382" s="6">
        <f t="shared" si="15"/>
        <v>28.8</v>
      </c>
      <c r="G382" s="6" t="s">
        <v>315</v>
      </c>
      <c r="H382" s="6">
        <f t="shared" si="16"/>
        <v>27.28</v>
      </c>
      <c r="I382" s="6">
        <f t="shared" si="17"/>
        <v>56.08</v>
      </c>
      <c r="J382" s="6"/>
    </row>
    <row r="383" ht="14.25" spans="1:10">
      <c r="A383" s="6">
        <v>380</v>
      </c>
      <c r="B383" s="6" t="s">
        <v>6486</v>
      </c>
      <c r="C383" s="6" t="s">
        <v>7224</v>
      </c>
      <c r="D383" s="6" t="s">
        <v>7225</v>
      </c>
      <c r="E383" s="6" t="s">
        <v>846</v>
      </c>
      <c r="F383" s="6">
        <f t="shared" si="15"/>
        <v>30</v>
      </c>
      <c r="G383" s="6" t="s">
        <v>461</v>
      </c>
      <c r="H383" s="6">
        <f t="shared" si="16"/>
        <v>26.08</v>
      </c>
      <c r="I383" s="6">
        <f t="shared" si="17"/>
        <v>56.08</v>
      </c>
      <c r="J383" s="6"/>
    </row>
    <row r="384" ht="14.25" spans="1:10">
      <c r="A384" s="6">
        <v>381</v>
      </c>
      <c r="B384" s="6" t="s">
        <v>6486</v>
      </c>
      <c r="C384" s="6" t="s">
        <v>7226</v>
      </c>
      <c r="D384" s="6" t="s">
        <v>7227</v>
      </c>
      <c r="E384" s="6" t="s">
        <v>808</v>
      </c>
      <c r="F384" s="6">
        <f t="shared" si="15"/>
        <v>29.4</v>
      </c>
      <c r="G384" s="6" t="s">
        <v>342</v>
      </c>
      <c r="H384" s="6">
        <f t="shared" si="16"/>
        <v>26.64</v>
      </c>
      <c r="I384" s="6">
        <f t="shared" si="17"/>
        <v>56.04</v>
      </c>
      <c r="J384" s="6"/>
    </row>
    <row r="385" ht="14.25" spans="1:10">
      <c r="A385" s="6">
        <v>382</v>
      </c>
      <c r="B385" s="6" t="s">
        <v>6486</v>
      </c>
      <c r="C385" s="6" t="s">
        <v>7228</v>
      </c>
      <c r="D385" s="6" t="s">
        <v>7229</v>
      </c>
      <c r="E385" s="6" t="s">
        <v>5050</v>
      </c>
      <c r="F385" s="6">
        <f t="shared" si="15"/>
        <v>25.2</v>
      </c>
      <c r="G385" s="6" t="s">
        <v>1704</v>
      </c>
      <c r="H385" s="6">
        <f t="shared" si="16"/>
        <v>30.8</v>
      </c>
      <c r="I385" s="6">
        <f t="shared" si="17"/>
        <v>56</v>
      </c>
      <c r="J385" s="6"/>
    </row>
    <row r="386" ht="14.25" spans="1:10">
      <c r="A386" s="6">
        <v>383</v>
      </c>
      <c r="B386" s="6" t="s">
        <v>6486</v>
      </c>
      <c r="C386" s="6" t="s">
        <v>7230</v>
      </c>
      <c r="D386" s="6" t="s">
        <v>7231</v>
      </c>
      <c r="E386" s="6" t="s">
        <v>933</v>
      </c>
      <c r="F386" s="6">
        <f t="shared" si="15"/>
        <v>25.8</v>
      </c>
      <c r="G386" s="6" t="s">
        <v>18</v>
      </c>
      <c r="H386" s="6">
        <f t="shared" si="16"/>
        <v>30.16</v>
      </c>
      <c r="I386" s="6">
        <f t="shared" si="17"/>
        <v>55.96</v>
      </c>
      <c r="J386" s="6"/>
    </row>
    <row r="387" ht="14.25" spans="1:10">
      <c r="A387" s="6">
        <v>384</v>
      </c>
      <c r="B387" s="6" t="s">
        <v>6486</v>
      </c>
      <c r="C387" s="6" t="s">
        <v>7232</v>
      </c>
      <c r="D387" s="6" t="s">
        <v>7233</v>
      </c>
      <c r="E387" s="6" t="s">
        <v>529</v>
      </c>
      <c r="F387" s="6">
        <f t="shared" si="15"/>
        <v>23.4</v>
      </c>
      <c r="G387" s="6" t="s">
        <v>2147</v>
      </c>
      <c r="H387" s="6">
        <f t="shared" si="16"/>
        <v>32.56</v>
      </c>
      <c r="I387" s="6">
        <f t="shared" si="17"/>
        <v>55.96</v>
      </c>
      <c r="J387" s="6"/>
    </row>
    <row r="388" ht="14.25" spans="1:10">
      <c r="A388" s="6">
        <v>385</v>
      </c>
      <c r="B388" s="6" t="s">
        <v>6486</v>
      </c>
      <c r="C388" s="6" t="s">
        <v>7234</v>
      </c>
      <c r="D388" s="6" t="s">
        <v>7235</v>
      </c>
      <c r="E388" s="6" t="s">
        <v>910</v>
      </c>
      <c r="F388" s="6">
        <f t="shared" ref="F388:F451" si="18">E388*0.6</f>
        <v>24</v>
      </c>
      <c r="G388" s="6" t="s">
        <v>1856</v>
      </c>
      <c r="H388" s="6">
        <f t="shared" ref="H388:H451" si="19">G388*0.4</f>
        <v>31.92</v>
      </c>
      <c r="I388" s="6">
        <f t="shared" ref="I388:I451" si="20">H388+F388</f>
        <v>55.92</v>
      </c>
      <c r="J388" s="6"/>
    </row>
    <row r="389" ht="14.25" spans="1:10">
      <c r="A389" s="6">
        <v>386</v>
      </c>
      <c r="B389" s="6" t="s">
        <v>6486</v>
      </c>
      <c r="C389" s="6" t="s">
        <v>7236</v>
      </c>
      <c r="D389" s="6" t="s">
        <v>7237</v>
      </c>
      <c r="E389" s="6" t="s">
        <v>5495</v>
      </c>
      <c r="F389" s="6">
        <f t="shared" si="18"/>
        <v>21.6</v>
      </c>
      <c r="G389" s="6" t="s">
        <v>26</v>
      </c>
      <c r="H389" s="6">
        <f t="shared" si="19"/>
        <v>34.32</v>
      </c>
      <c r="I389" s="6">
        <f t="shared" si="20"/>
        <v>55.92</v>
      </c>
      <c r="J389" s="6"/>
    </row>
    <row r="390" ht="14.25" spans="1:10">
      <c r="A390" s="6">
        <v>387</v>
      </c>
      <c r="B390" s="6" t="s">
        <v>6486</v>
      </c>
      <c r="C390" s="6" t="s">
        <v>7238</v>
      </c>
      <c r="D390" s="6" t="s">
        <v>7239</v>
      </c>
      <c r="E390" s="6" t="s">
        <v>846</v>
      </c>
      <c r="F390" s="6">
        <f t="shared" si="18"/>
        <v>30</v>
      </c>
      <c r="G390" s="6" t="s">
        <v>13</v>
      </c>
      <c r="H390" s="6">
        <f t="shared" si="19"/>
        <v>25.92</v>
      </c>
      <c r="I390" s="6">
        <f t="shared" si="20"/>
        <v>55.92</v>
      </c>
      <c r="J390" s="6"/>
    </row>
    <row r="391" ht="14.25" spans="1:10">
      <c r="A391" s="6">
        <v>388</v>
      </c>
      <c r="B391" s="6" t="s">
        <v>6486</v>
      </c>
      <c r="C391" s="6" t="s">
        <v>7240</v>
      </c>
      <c r="D391" s="6" t="s">
        <v>7241</v>
      </c>
      <c r="E391" s="6" t="s">
        <v>921</v>
      </c>
      <c r="F391" s="6">
        <f t="shared" si="18"/>
        <v>27</v>
      </c>
      <c r="G391" s="6" t="s">
        <v>380</v>
      </c>
      <c r="H391" s="6">
        <f t="shared" si="19"/>
        <v>28.88</v>
      </c>
      <c r="I391" s="6">
        <f t="shared" si="20"/>
        <v>55.88</v>
      </c>
      <c r="J391" s="6"/>
    </row>
    <row r="392" ht="14.25" spans="1:10">
      <c r="A392" s="6">
        <v>389</v>
      </c>
      <c r="B392" s="6" t="s">
        <v>6486</v>
      </c>
      <c r="C392" s="6" t="s">
        <v>7242</v>
      </c>
      <c r="D392" s="6" t="s">
        <v>7243</v>
      </c>
      <c r="E392" s="6" t="s">
        <v>808</v>
      </c>
      <c r="F392" s="6">
        <f t="shared" si="18"/>
        <v>29.4</v>
      </c>
      <c r="G392" s="6" t="s">
        <v>402</v>
      </c>
      <c r="H392" s="6">
        <f t="shared" si="19"/>
        <v>26.4</v>
      </c>
      <c r="I392" s="6">
        <f t="shared" si="20"/>
        <v>55.8</v>
      </c>
      <c r="J392" s="6"/>
    </row>
    <row r="393" ht="14.25" spans="1:10">
      <c r="A393" s="6">
        <v>390</v>
      </c>
      <c r="B393" s="6" t="s">
        <v>6486</v>
      </c>
      <c r="C393" s="6" t="s">
        <v>7244</v>
      </c>
      <c r="D393" s="6" t="s">
        <v>7245</v>
      </c>
      <c r="E393" s="6" t="s">
        <v>5050</v>
      </c>
      <c r="F393" s="6">
        <f t="shared" si="18"/>
        <v>25.2</v>
      </c>
      <c r="G393" s="6" t="s">
        <v>757</v>
      </c>
      <c r="H393" s="6">
        <f t="shared" si="19"/>
        <v>30.56</v>
      </c>
      <c r="I393" s="6">
        <f t="shared" si="20"/>
        <v>55.76</v>
      </c>
      <c r="J393" s="6"/>
    </row>
    <row r="394" ht="14.25" spans="1:10">
      <c r="A394" s="6">
        <v>391</v>
      </c>
      <c r="B394" s="6" t="s">
        <v>6486</v>
      </c>
      <c r="C394" s="6" t="s">
        <v>7246</v>
      </c>
      <c r="D394" s="6" t="s">
        <v>7247</v>
      </c>
      <c r="E394" s="6" t="s">
        <v>1415</v>
      </c>
      <c r="F394" s="6">
        <f t="shared" si="18"/>
        <v>26.4</v>
      </c>
      <c r="G394" s="6" t="s">
        <v>170</v>
      </c>
      <c r="H394" s="6">
        <f t="shared" si="19"/>
        <v>29.36</v>
      </c>
      <c r="I394" s="6">
        <f t="shared" si="20"/>
        <v>55.76</v>
      </c>
      <c r="J394" s="6"/>
    </row>
    <row r="395" ht="14.25" spans="1:10">
      <c r="A395" s="6">
        <v>392</v>
      </c>
      <c r="B395" s="6" t="s">
        <v>6486</v>
      </c>
      <c r="C395" s="6" t="s">
        <v>7248</v>
      </c>
      <c r="D395" s="6" t="s">
        <v>7249</v>
      </c>
      <c r="E395" s="6" t="s">
        <v>1415</v>
      </c>
      <c r="F395" s="6">
        <f t="shared" si="18"/>
        <v>26.4</v>
      </c>
      <c r="G395" s="6" t="s">
        <v>170</v>
      </c>
      <c r="H395" s="6">
        <f t="shared" si="19"/>
        <v>29.36</v>
      </c>
      <c r="I395" s="6">
        <f t="shared" si="20"/>
        <v>55.76</v>
      </c>
      <c r="J395" s="6"/>
    </row>
    <row r="396" ht="14.25" spans="1:10">
      <c r="A396" s="6">
        <v>393</v>
      </c>
      <c r="B396" s="6" t="s">
        <v>6486</v>
      </c>
      <c r="C396" s="6" t="s">
        <v>7250</v>
      </c>
      <c r="D396" s="6" t="s">
        <v>2119</v>
      </c>
      <c r="E396" s="6" t="s">
        <v>529</v>
      </c>
      <c r="F396" s="6">
        <f t="shared" si="18"/>
        <v>23.4</v>
      </c>
      <c r="G396" s="6" t="s">
        <v>33</v>
      </c>
      <c r="H396" s="6">
        <f t="shared" si="19"/>
        <v>32.32</v>
      </c>
      <c r="I396" s="6">
        <f t="shared" si="20"/>
        <v>55.72</v>
      </c>
      <c r="J396" s="6"/>
    </row>
    <row r="397" ht="14.25" spans="1:10">
      <c r="A397" s="6">
        <v>394</v>
      </c>
      <c r="B397" s="6" t="s">
        <v>6486</v>
      </c>
      <c r="C397" s="6" t="s">
        <v>7251</v>
      </c>
      <c r="D397" s="6" t="s">
        <v>7252</v>
      </c>
      <c r="E397" s="6" t="s">
        <v>963</v>
      </c>
      <c r="F397" s="6">
        <f t="shared" si="18"/>
        <v>24.6</v>
      </c>
      <c r="G397" s="6" t="s">
        <v>147</v>
      </c>
      <c r="H397" s="6">
        <f t="shared" si="19"/>
        <v>31.12</v>
      </c>
      <c r="I397" s="6">
        <f t="shared" si="20"/>
        <v>55.72</v>
      </c>
      <c r="J397" s="6"/>
    </row>
    <row r="398" ht="14.25" spans="1:10">
      <c r="A398" s="6">
        <v>395</v>
      </c>
      <c r="B398" s="6" t="s">
        <v>6486</v>
      </c>
      <c r="C398" s="6" t="s">
        <v>7253</v>
      </c>
      <c r="D398" s="6" t="s">
        <v>7254</v>
      </c>
      <c r="E398" s="6" t="s">
        <v>825</v>
      </c>
      <c r="F398" s="6">
        <f t="shared" si="18"/>
        <v>30.6</v>
      </c>
      <c r="G398" s="6" t="s">
        <v>835</v>
      </c>
      <c r="H398" s="6">
        <f t="shared" si="19"/>
        <v>25.04</v>
      </c>
      <c r="I398" s="6">
        <f t="shared" si="20"/>
        <v>55.64</v>
      </c>
      <c r="J398" s="6"/>
    </row>
    <row r="399" ht="14.25" spans="1:10">
      <c r="A399" s="6">
        <v>396</v>
      </c>
      <c r="B399" s="6" t="s">
        <v>6486</v>
      </c>
      <c r="C399" s="6" t="s">
        <v>7255</v>
      </c>
      <c r="D399" s="6" t="s">
        <v>7256</v>
      </c>
      <c r="E399" s="6" t="s">
        <v>933</v>
      </c>
      <c r="F399" s="6">
        <f t="shared" si="18"/>
        <v>25.8</v>
      </c>
      <c r="G399" s="6" t="s">
        <v>95</v>
      </c>
      <c r="H399" s="6">
        <f t="shared" si="19"/>
        <v>29.84</v>
      </c>
      <c r="I399" s="6">
        <f t="shared" si="20"/>
        <v>55.64</v>
      </c>
      <c r="J399" s="6"/>
    </row>
    <row r="400" ht="14.25" spans="1:10">
      <c r="A400" s="6">
        <v>397</v>
      </c>
      <c r="B400" s="6" t="s">
        <v>6486</v>
      </c>
      <c r="C400" s="6" t="s">
        <v>7257</v>
      </c>
      <c r="D400" s="6" t="s">
        <v>7258</v>
      </c>
      <c r="E400" s="6" t="s">
        <v>933</v>
      </c>
      <c r="F400" s="6">
        <f t="shared" si="18"/>
        <v>25.8</v>
      </c>
      <c r="G400" s="6" t="s">
        <v>95</v>
      </c>
      <c r="H400" s="6">
        <f t="shared" si="19"/>
        <v>29.84</v>
      </c>
      <c r="I400" s="6">
        <f t="shared" si="20"/>
        <v>55.64</v>
      </c>
      <c r="J400" s="6"/>
    </row>
    <row r="401" ht="14.25" spans="1:10">
      <c r="A401" s="6">
        <v>398</v>
      </c>
      <c r="B401" s="6" t="s">
        <v>6486</v>
      </c>
      <c r="C401" s="6" t="s">
        <v>7259</v>
      </c>
      <c r="D401" s="6" t="s">
        <v>7260</v>
      </c>
      <c r="E401" s="6" t="s">
        <v>1437</v>
      </c>
      <c r="F401" s="6">
        <f t="shared" si="18"/>
        <v>22.8</v>
      </c>
      <c r="G401" s="6" t="s">
        <v>14</v>
      </c>
      <c r="H401" s="6">
        <f t="shared" si="19"/>
        <v>32.8</v>
      </c>
      <c r="I401" s="6">
        <f t="shared" si="20"/>
        <v>55.6</v>
      </c>
      <c r="J401" s="6"/>
    </row>
    <row r="402" ht="14.25" spans="1:10">
      <c r="A402" s="6">
        <v>399</v>
      </c>
      <c r="B402" s="6" t="s">
        <v>6486</v>
      </c>
      <c r="C402" s="6" t="s">
        <v>7261</v>
      </c>
      <c r="D402" s="6" t="s">
        <v>7262</v>
      </c>
      <c r="E402" s="6" t="s">
        <v>910</v>
      </c>
      <c r="F402" s="6">
        <f t="shared" si="18"/>
        <v>24</v>
      </c>
      <c r="G402" s="6" t="s">
        <v>863</v>
      </c>
      <c r="H402" s="6">
        <f t="shared" si="19"/>
        <v>31.6</v>
      </c>
      <c r="I402" s="6">
        <f t="shared" si="20"/>
        <v>55.6</v>
      </c>
      <c r="J402" s="6"/>
    </row>
    <row r="403" ht="14.25" spans="1:10">
      <c r="A403" s="6">
        <v>400</v>
      </c>
      <c r="B403" s="6" t="s">
        <v>6486</v>
      </c>
      <c r="C403" s="6" t="s">
        <v>7263</v>
      </c>
      <c r="D403" s="6" t="s">
        <v>7264</v>
      </c>
      <c r="E403" s="6" t="s">
        <v>872</v>
      </c>
      <c r="F403" s="6">
        <f t="shared" si="18"/>
        <v>27.6</v>
      </c>
      <c r="G403" s="6" t="s">
        <v>91</v>
      </c>
      <c r="H403" s="6">
        <f t="shared" si="19"/>
        <v>27.92</v>
      </c>
      <c r="I403" s="6">
        <f t="shared" si="20"/>
        <v>55.52</v>
      </c>
      <c r="J403" s="6"/>
    </row>
    <row r="404" ht="14.25" spans="1:10">
      <c r="A404" s="6">
        <v>401</v>
      </c>
      <c r="B404" s="6" t="s">
        <v>6486</v>
      </c>
      <c r="C404" s="6" t="s">
        <v>7265</v>
      </c>
      <c r="D404" s="6" t="s">
        <v>7266</v>
      </c>
      <c r="E404" s="6" t="s">
        <v>872</v>
      </c>
      <c r="F404" s="6">
        <f t="shared" si="18"/>
        <v>27.6</v>
      </c>
      <c r="G404" s="6" t="s">
        <v>91</v>
      </c>
      <c r="H404" s="6">
        <f t="shared" si="19"/>
        <v>27.92</v>
      </c>
      <c r="I404" s="6">
        <f t="shared" si="20"/>
        <v>55.52</v>
      </c>
      <c r="J404" s="6"/>
    </row>
    <row r="405" ht="14.25" spans="1:10">
      <c r="A405" s="6">
        <v>402</v>
      </c>
      <c r="B405" s="6" t="s">
        <v>6486</v>
      </c>
      <c r="C405" s="6" t="s">
        <v>7267</v>
      </c>
      <c r="D405" s="6" t="s">
        <v>7268</v>
      </c>
      <c r="E405" s="6" t="s">
        <v>921</v>
      </c>
      <c r="F405" s="6">
        <f t="shared" si="18"/>
        <v>27</v>
      </c>
      <c r="G405" s="6" t="s">
        <v>818</v>
      </c>
      <c r="H405" s="6">
        <f t="shared" si="19"/>
        <v>28.48</v>
      </c>
      <c r="I405" s="6">
        <f t="shared" si="20"/>
        <v>55.48</v>
      </c>
      <c r="J405" s="6"/>
    </row>
    <row r="406" ht="14.25" spans="1:10">
      <c r="A406" s="6">
        <v>403</v>
      </c>
      <c r="B406" s="6" t="s">
        <v>6486</v>
      </c>
      <c r="C406" s="6" t="s">
        <v>7269</v>
      </c>
      <c r="D406" s="6" t="s">
        <v>7270</v>
      </c>
      <c r="E406" s="6" t="s">
        <v>921</v>
      </c>
      <c r="F406" s="6">
        <f t="shared" si="18"/>
        <v>27</v>
      </c>
      <c r="G406" s="6" t="s">
        <v>818</v>
      </c>
      <c r="H406" s="6">
        <f t="shared" si="19"/>
        <v>28.48</v>
      </c>
      <c r="I406" s="6">
        <f t="shared" si="20"/>
        <v>55.48</v>
      </c>
      <c r="J406" s="6"/>
    </row>
    <row r="407" ht="14.25" spans="1:10">
      <c r="A407" s="6">
        <v>404</v>
      </c>
      <c r="B407" s="6" t="s">
        <v>6486</v>
      </c>
      <c r="C407" s="6" t="s">
        <v>7271</v>
      </c>
      <c r="D407" s="6" t="s">
        <v>7272</v>
      </c>
      <c r="E407" s="6" t="s">
        <v>841</v>
      </c>
      <c r="F407" s="6">
        <f t="shared" si="18"/>
        <v>28.2</v>
      </c>
      <c r="G407" s="6" t="s">
        <v>315</v>
      </c>
      <c r="H407" s="6">
        <f t="shared" si="19"/>
        <v>27.28</v>
      </c>
      <c r="I407" s="6">
        <f t="shared" si="20"/>
        <v>55.48</v>
      </c>
      <c r="J407" s="6"/>
    </row>
    <row r="408" ht="14.25" spans="1:10">
      <c r="A408" s="6">
        <v>405</v>
      </c>
      <c r="B408" s="6" t="s">
        <v>6486</v>
      </c>
      <c r="C408" s="6" t="s">
        <v>7273</v>
      </c>
      <c r="D408" s="6" t="s">
        <v>7274</v>
      </c>
      <c r="E408" s="6" t="s">
        <v>832</v>
      </c>
      <c r="F408" s="6">
        <f t="shared" si="18"/>
        <v>28.8</v>
      </c>
      <c r="G408" s="6" t="s">
        <v>342</v>
      </c>
      <c r="H408" s="6">
        <f t="shared" si="19"/>
        <v>26.64</v>
      </c>
      <c r="I408" s="6">
        <f t="shared" si="20"/>
        <v>55.44</v>
      </c>
      <c r="J408" s="6"/>
    </row>
    <row r="409" ht="14.25" spans="1:10">
      <c r="A409" s="6">
        <v>406</v>
      </c>
      <c r="B409" s="6" t="s">
        <v>6486</v>
      </c>
      <c r="C409" s="6" t="s">
        <v>7275</v>
      </c>
      <c r="D409" s="6" t="s">
        <v>7276</v>
      </c>
      <c r="E409" s="6" t="s">
        <v>5050</v>
      </c>
      <c r="F409" s="6">
        <f t="shared" si="18"/>
        <v>25.2</v>
      </c>
      <c r="G409" s="6" t="s">
        <v>289</v>
      </c>
      <c r="H409" s="6">
        <f t="shared" si="19"/>
        <v>30.24</v>
      </c>
      <c r="I409" s="6">
        <f t="shared" si="20"/>
        <v>55.44</v>
      </c>
      <c r="J409" s="6"/>
    </row>
    <row r="410" ht="14.25" spans="1:10">
      <c r="A410" s="6">
        <v>407</v>
      </c>
      <c r="B410" s="6" t="s">
        <v>6486</v>
      </c>
      <c r="C410" s="6" t="s">
        <v>7277</v>
      </c>
      <c r="D410" s="6" t="s">
        <v>7278</v>
      </c>
      <c r="E410" s="6" t="s">
        <v>5495</v>
      </c>
      <c r="F410" s="6">
        <f t="shared" si="18"/>
        <v>21.6</v>
      </c>
      <c r="G410" s="6" t="s">
        <v>1346</v>
      </c>
      <c r="H410" s="6">
        <f t="shared" si="19"/>
        <v>33.84</v>
      </c>
      <c r="I410" s="6">
        <f t="shared" si="20"/>
        <v>55.44</v>
      </c>
      <c r="J410" s="6"/>
    </row>
    <row r="411" ht="14.25" spans="1:10">
      <c r="A411" s="6">
        <v>408</v>
      </c>
      <c r="B411" s="6" t="s">
        <v>6486</v>
      </c>
      <c r="C411" s="6" t="s">
        <v>7279</v>
      </c>
      <c r="D411" s="6" t="s">
        <v>7280</v>
      </c>
      <c r="E411" s="6" t="s">
        <v>832</v>
      </c>
      <c r="F411" s="6">
        <f t="shared" si="18"/>
        <v>28.8</v>
      </c>
      <c r="G411" s="6" t="s">
        <v>342</v>
      </c>
      <c r="H411" s="6">
        <f t="shared" si="19"/>
        <v>26.64</v>
      </c>
      <c r="I411" s="6">
        <f t="shared" si="20"/>
        <v>55.44</v>
      </c>
      <c r="J411" s="6"/>
    </row>
    <row r="412" ht="14.25" spans="1:10">
      <c r="A412" s="6">
        <v>409</v>
      </c>
      <c r="B412" s="6" t="s">
        <v>6486</v>
      </c>
      <c r="C412" s="6" t="s">
        <v>7281</v>
      </c>
      <c r="D412" s="6" t="s">
        <v>7282</v>
      </c>
      <c r="E412" s="6" t="s">
        <v>983</v>
      </c>
      <c r="F412" s="6">
        <f t="shared" si="18"/>
        <v>22.2</v>
      </c>
      <c r="G412" s="6" t="s">
        <v>3045</v>
      </c>
      <c r="H412" s="6">
        <f t="shared" si="19"/>
        <v>33.2</v>
      </c>
      <c r="I412" s="6">
        <f t="shared" si="20"/>
        <v>55.4</v>
      </c>
      <c r="J412" s="6"/>
    </row>
    <row r="413" ht="14.25" spans="1:10">
      <c r="A413" s="6">
        <v>410</v>
      </c>
      <c r="B413" s="6" t="s">
        <v>6486</v>
      </c>
      <c r="C413" s="6" t="s">
        <v>7283</v>
      </c>
      <c r="D413" s="6" t="s">
        <v>7284</v>
      </c>
      <c r="E413" s="6" t="s">
        <v>933</v>
      </c>
      <c r="F413" s="6">
        <f t="shared" si="18"/>
        <v>25.8</v>
      </c>
      <c r="G413" s="6" t="s">
        <v>285</v>
      </c>
      <c r="H413" s="6">
        <f t="shared" si="19"/>
        <v>29.6</v>
      </c>
      <c r="I413" s="6">
        <f t="shared" si="20"/>
        <v>55.4</v>
      </c>
      <c r="J413" s="6"/>
    </row>
    <row r="414" ht="14.25" spans="1:10">
      <c r="A414" s="6">
        <v>411</v>
      </c>
      <c r="B414" s="6" t="s">
        <v>6486</v>
      </c>
      <c r="C414" s="6" t="s">
        <v>7285</v>
      </c>
      <c r="D414" s="6" t="s">
        <v>7286</v>
      </c>
      <c r="E414" s="6" t="s">
        <v>832</v>
      </c>
      <c r="F414" s="6">
        <f t="shared" si="18"/>
        <v>28.8</v>
      </c>
      <c r="G414" s="6" t="s">
        <v>556</v>
      </c>
      <c r="H414" s="6">
        <f t="shared" si="19"/>
        <v>26.56</v>
      </c>
      <c r="I414" s="6">
        <f t="shared" si="20"/>
        <v>55.36</v>
      </c>
      <c r="J414" s="6"/>
    </row>
    <row r="415" ht="14.25" spans="1:10">
      <c r="A415" s="6">
        <v>412</v>
      </c>
      <c r="B415" s="6" t="s">
        <v>6486</v>
      </c>
      <c r="C415" s="6" t="s">
        <v>7287</v>
      </c>
      <c r="D415" s="6" t="s">
        <v>7288</v>
      </c>
      <c r="E415" s="6" t="s">
        <v>872</v>
      </c>
      <c r="F415" s="6">
        <f t="shared" si="18"/>
        <v>27.6</v>
      </c>
      <c r="G415" s="6" t="s">
        <v>371</v>
      </c>
      <c r="H415" s="6">
        <f t="shared" si="19"/>
        <v>27.76</v>
      </c>
      <c r="I415" s="6">
        <f t="shared" si="20"/>
        <v>55.36</v>
      </c>
      <c r="J415" s="6"/>
    </row>
    <row r="416" ht="14.25" spans="1:10">
      <c r="A416" s="6">
        <v>413</v>
      </c>
      <c r="B416" s="6" t="s">
        <v>6486</v>
      </c>
      <c r="C416" s="6" t="s">
        <v>7289</v>
      </c>
      <c r="D416" s="6" t="s">
        <v>7290</v>
      </c>
      <c r="E416" s="6" t="s">
        <v>811</v>
      </c>
      <c r="F416" s="6">
        <f t="shared" si="18"/>
        <v>31.2</v>
      </c>
      <c r="G416" s="6" t="s">
        <v>1374</v>
      </c>
      <c r="H416" s="6">
        <f t="shared" si="19"/>
        <v>24.16</v>
      </c>
      <c r="I416" s="6">
        <f t="shared" si="20"/>
        <v>55.36</v>
      </c>
      <c r="J416" s="6"/>
    </row>
    <row r="417" ht="14.25" spans="1:10">
      <c r="A417" s="6">
        <v>414</v>
      </c>
      <c r="B417" s="6" t="s">
        <v>6486</v>
      </c>
      <c r="C417" s="6" t="s">
        <v>7291</v>
      </c>
      <c r="D417" s="6" t="s">
        <v>7292</v>
      </c>
      <c r="E417" s="6" t="s">
        <v>146</v>
      </c>
      <c r="F417" s="6">
        <f t="shared" si="18"/>
        <v>31.8</v>
      </c>
      <c r="G417" s="6" t="s">
        <v>483</v>
      </c>
      <c r="H417" s="6">
        <f t="shared" si="19"/>
        <v>23.52</v>
      </c>
      <c r="I417" s="6">
        <f t="shared" si="20"/>
        <v>55.32</v>
      </c>
      <c r="J417" s="6"/>
    </row>
    <row r="418" ht="14.25" spans="1:10">
      <c r="A418" s="6">
        <v>415</v>
      </c>
      <c r="B418" s="6" t="s">
        <v>6486</v>
      </c>
      <c r="C418" s="6" t="s">
        <v>7293</v>
      </c>
      <c r="D418" s="6" t="s">
        <v>7294</v>
      </c>
      <c r="E418" s="6" t="s">
        <v>1415</v>
      </c>
      <c r="F418" s="6">
        <f t="shared" si="18"/>
        <v>26.4</v>
      </c>
      <c r="G418" s="6" t="s">
        <v>380</v>
      </c>
      <c r="H418" s="6">
        <f t="shared" si="19"/>
        <v>28.88</v>
      </c>
      <c r="I418" s="6">
        <f t="shared" si="20"/>
        <v>55.28</v>
      </c>
      <c r="J418" s="6"/>
    </row>
    <row r="419" ht="14.25" spans="1:10">
      <c r="A419" s="6">
        <v>416</v>
      </c>
      <c r="B419" s="6" t="s">
        <v>6486</v>
      </c>
      <c r="C419" s="6" t="s">
        <v>7295</v>
      </c>
      <c r="D419" s="6" t="s">
        <v>7296</v>
      </c>
      <c r="E419" s="6" t="s">
        <v>832</v>
      </c>
      <c r="F419" s="6">
        <f t="shared" si="18"/>
        <v>28.8</v>
      </c>
      <c r="G419" s="6" t="s">
        <v>851</v>
      </c>
      <c r="H419" s="6">
        <f t="shared" si="19"/>
        <v>26.48</v>
      </c>
      <c r="I419" s="6">
        <f t="shared" si="20"/>
        <v>55.28</v>
      </c>
      <c r="J419" s="6"/>
    </row>
    <row r="420" ht="14.25" spans="1:10">
      <c r="A420" s="6">
        <v>417</v>
      </c>
      <c r="B420" s="6" t="s">
        <v>6486</v>
      </c>
      <c r="C420" s="6" t="s">
        <v>7297</v>
      </c>
      <c r="D420" s="6" t="s">
        <v>7298</v>
      </c>
      <c r="E420" s="6" t="s">
        <v>5050</v>
      </c>
      <c r="F420" s="6">
        <f t="shared" si="18"/>
        <v>25.2</v>
      </c>
      <c r="G420" s="6" t="s">
        <v>1780</v>
      </c>
      <c r="H420" s="6">
        <f t="shared" si="19"/>
        <v>30.08</v>
      </c>
      <c r="I420" s="6">
        <f t="shared" si="20"/>
        <v>55.28</v>
      </c>
      <c r="J420" s="6"/>
    </row>
    <row r="421" ht="14.25" spans="1:10">
      <c r="A421" s="6">
        <v>418</v>
      </c>
      <c r="B421" s="6" t="s">
        <v>6486</v>
      </c>
      <c r="C421" s="6" t="s">
        <v>7299</v>
      </c>
      <c r="D421" s="6" t="s">
        <v>7300</v>
      </c>
      <c r="E421" s="6" t="s">
        <v>811</v>
      </c>
      <c r="F421" s="6">
        <f t="shared" si="18"/>
        <v>31.2</v>
      </c>
      <c r="G421" s="6" t="s">
        <v>492</v>
      </c>
      <c r="H421" s="6">
        <f t="shared" si="19"/>
        <v>24.08</v>
      </c>
      <c r="I421" s="6">
        <f t="shared" si="20"/>
        <v>55.28</v>
      </c>
      <c r="J421" s="6"/>
    </row>
    <row r="422" ht="14.25" spans="1:10">
      <c r="A422" s="6">
        <v>419</v>
      </c>
      <c r="B422" s="6" t="s">
        <v>6486</v>
      </c>
      <c r="C422" s="6" t="s">
        <v>7301</v>
      </c>
      <c r="D422" s="6" t="s">
        <v>7302</v>
      </c>
      <c r="E422" s="6" t="s">
        <v>841</v>
      </c>
      <c r="F422" s="6">
        <f t="shared" si="18"/>
        <v>28.2</v>
      </c>
      <c r="G422" s="6" t="s">
        <v>384</v>
      </c>
      <c r="H422" s="6">
        <f t="shared" si="19"/>
        <v>27.04</v>
      </c>
      <c r="I422" s="6">
        <f t="shared" si="20"/>
        <v>55.24</v>
      </c>
      <c r="J422" s="6"/>
    </row>
    <row r="423" ht="14.25" spans="1:10">
      <c r="A423" s="6">
        <v>420</v>
      </c>
      <c r="B423" s="6" t="s">
        <v>6486</v>
      </c>
      <c r="C423" s="6" t="s">
        <v>7303</v>
      </c>
      <c r="D423" s="6" t="s">
        <v>7304</v>
      </c>
      <c r="E423" s="6" t="s">
        <v>529</v>
      </c>
      <c r="F423" s="6">
        <f t="shared" si="18"/>
        <v>23.4</v>
      </c>
      <c r="G423" s="6" t="s">
        <v>41</v>
      </c>
      <c r="H423" s="6">
        <f t="shared" si="19"/>
        <v>31.84</v>
      </c>
      <c r="I423" s="6">
        <f t="shared" si="20"/>
        <v>55.24</v>
      </c>
      <c r="J423" s="6"/>
    </row>
    <row r="424" ht="14.25" spans="1:10">
      <c r="A424" s="6">
        <v>421</v>
      </c>
      <c r="B424" s="6" t="s">
        <v>6486</v>
      </c>
      <c r="C424" s="6" t="s">
        <v>7305</v>
      </c>
      <c r="D424" s="6" t="s">
        <v>7306</v>
      </c>
      <c r="E424" s="6" t="s">
        <v>808</v>
      </c>
      <c r="F424" s="6">
        <f t="shared" si="18"/>
        <v>29.4</v>
      </c>
      <c r="G424" s="6" t="s">
        <v>211</v>
      </c>
      <c r="H424" s="6">
        <f t="shared" si="19"/>
        <v>25.76</v>
      </c>
      <c r="I424" s="6">
        <f t="shared" si="20"/>
        <v>55.16</v>
      </c>
      <c r="J424" s="6"/>
    </row>
    <row r="425" ht="14.25" spans="1:10">
      <c r="A425" s="6">
        <v>422</v>
      </c>
      <c r="B425" s="6" t="s">
        <v>6486</v>
      </c>
      <c r="C425" s="6" t="s">
        <v>7307</v>
      </c>
      <c r="D425" s="6" t="s">
        <v>7308</v>
      </c>
      <c r="E425" s="6" t="s">
        <v>921</v>
      </c>
      <c r="F425" s="6">
        <f t="shared" si="18"/>
        <v>27</v>
      </c>
      <c r="G425" s="6" t="s">
        <v>252</v>
      </c>
      <c r="H425" s="6">
        <f t="shared" si="19"/>
        <v>28.16</v>
      </c>
      <c r="I425" s="6">
        <f t="shared" si="20"/>
        <v>55.16</v>
      </c>
      <c r="J425" s="6"/>
    </row>
    <row r="426" ht="14.25" spans="1:10">
      <c r="A426" s="6">
        <v>423</v>
      </c>
      <c r="B426" s="6" t="s">
        <v>6486</v>
      </c>
      <c r="C426" s="6" t="s">
        <v>7309</v>
      </c>
      <c r="D426" s="6" t="s">
        <v>7310</v>
      </c>
      <c r="E426" s="6" t="s">
        <v>825</v>
      </c>
      <c r="F426" s="6">
        <f t="shared" si="18"/>
        <v>30.6</v>
      </c>
      <c r="G426" s="6" t="s">
        <v>509</v>
      </c>
      <c r="H426" s="6">
        <f t="shared" si="19"/>
        <v>24.56</v>
      </c>
      <c r="I426" s="6">
        <f t="shared" si="20"/>
        <v>55.16</v>
      </c>
      <c r="J426" s="6"/>
    </row>
    <row r="427" ht="14.25" spans="1:10">
      <c r="A427" s="6">
        <v>424</v>
      </c>
      <c r="B427" s="6" t="s">
        <v>6486</v>
      </c>
      <c r="C427" s="6" t="s">
        <v>7311</v>
      </c>
      <c r="D427" s="6" t="s">
        <v>7312</v>
      </c>
      <c r="E427" s="6" t="s">
        <v>846</v>
      </c>
      <c r="F427" s="6">
        <f t="shared" si="18"/>
        <v>30</v>
      </c>
      <c r="G427" s="6" t="s">
        <v>215</v>
      </c>
      <c r="H427" s="6">
        <f t="shared" si="19"/>
        <v>25.12</v>
      </c>
      <c r="I427" s="6">
        <f t="shared" si="20"/>
        <v>55.12</v>
      </c>
      <c r="J427" s="6"/>
    </row>
    <row r="428" ht="14.25" spans="1:10">
      <c r="A428" s="6">
        <v>425</v>
      </c>
      <c r="B428" s="6" t="s">
        <v>6486</v>
      </c>
      <c r="C428" s="6" t="s">
        <v>7313</v>
      </c>
      <c r="D428" s="6" t="s">
        <v>7314</v>
      </c>
      <c r="E428" s="6" t="s">
        <v>529</v>
      </c>
      <c r="F428" s="6">
        <f t="shared" si="18"/>
        <v>23.4</v>
      </c>
      <c r="G428" s="6" t="s">
        <v>60</v>
      </c>
      <c r="H428" s="6">
        <f t="shared" si="19"/>
        <v>31.68</v>
      </c>
      <c r="I428" s="6">
        <f t="shared" si="20"/>
        <v>55.08</v>
      </c>
      <c r="J428" s="6"/>
    </row>
    <row r="429" ht="14.25" spans="1:10">
      <c r="A429" s="6">
        <v>426</v>
      </c>
      <c r="B429" s="6" t="s">
        <v>6486</v>
      </c>
      <c r="C429" s="6" t="s">
        <v>7315</v>
      </c>
      <c r="D429" s="6" t="s">
        <v>7316</v>
      </c>
      <c r="E429" s="6" t="s">
        <v>808</v>
      </c>
      <c r="F429" s="6">
        <f t="shared" si="18"/>
        <v>29.4</v>
      </c>
      <c r="G429" s="6" t="s">
        <v>412</v>
      </c>
      <c r="H429" s="6">
        <f t="shared" si="19"/>
        <v>25.68</v>
      </c>
      <c r="I429" s="6">
        <f t="shared" si="20"/>
        <v>55.08</v>
      </c>
      <c r="J429" s="6"/>
    </row>
    <row r="430" ht="14.25" spans="1:10">
      <c r="A430" s="6">
        <v>427</v>
      </c>
      <c r="B430" s="6" t="s">
        <v>6486</v>
      </c>
      <c r="C430" s="6" t="s">
        <v>7317</v>
      </c>
      <c r="D430" s="6" t="s">
        <v>7318</v>
      </c>
      <c r="E430" s="6" t="s">
        <v>933</v>
      </c>
      <c r="F430" s="6">
        <f t="shared" si="18"/>
        <v>25.8</v>
      </c>
      <c r="G430" s="6" t="s">
        <v>83</v>
      </c>
      <c r="H430" s="6">
        <f t="shared" si="19"/>
        <v>29.28</v>
      </c>
      <c r="I430" s="6">
        <f t="shared" si="20"/>
        <v>55.08</v>
      </c>
      <c r="J430" s="6"/>
    </row>
    <row r="431" ht="14.25" spans="1:10">
      <c r="A431" s="6">
        <v>428</v>
      </c>
      <c r="B431" s="6" t="s">
        <v>6486</v>
      </c>
      <c r="C431" s="6" t="s">
        <v>7319</v>
      </c>
      <c r="D431" s="6" t="s">
        <v>7320</v>
      </c>
      <c r="E431" s="6" t="s">
        <v>910</v>
      </c>
      <c r="F431" s="6">
        <f t="shared" si="18"/>
        <v>24</v>
      </c>
      <c r="G431" s="6" t="s">
        <v>150</v>
      </c>
      <c r="H431" s="6">
        <f t="shared" si="19"/>
        <v>31.04</v>
      </c>
      <c r="I431" s="6">
        <f t="shared" si="20"/>
        <v>55.04</v>
      </c>
      <c r="J431" s="6"/>
    </row>
    <row r="432" ht="14.25" spans="1:10">
      <c r="A432" s="6">
        <v>429</v>
      </c>
      <c r="B432" s="6" t="s">
        <v>6486</v>
      </c>
      <c r="C432" s="6" t="s">
        <v>7321</v>
      </c>
      <c r="D432" s="6" t="s">
        <v>7322</v>
      </c>
      <c r="E432" s="6" t="s">
        <v>872</v>
      </c>
      <c r="F432" s="6">
        <f t="shared" si="18"/>
        <v>27.6</v>
      </c>
      <c r="G432" s="6" t="s">
        <v>349</v>
      </c>
      <c r="H432" s="6">
        <f t="shared" si="19"/>
        <v>27.44</v>
      </c>
      <c r="I432" s="6">
        <f t="shared" si="20"/>
        <v>55.04</v>
      </c>
      <c r="J432" s="6"/>
    </row>
    <row r="433" ht="14.25" spans="1:10">
      <c r="A433" s="6">
        <v>430</v>
      </c>
      <c r="B433" s="6" t="s">
        <v>6486</v>
      </c>
      <c r="C433" s="6" t="s">
        <v>7323</v>
      </c>
      <c r="D433" s="6" t="s">
        <v>7324</v>
      </c>
      <c r="E433" s="6" t="s">
        <v>872</v>
      </c>
      <c r="F433" s="6">
        <f t="shared" si="18"/>
        <v>27.6</v>
      </c>
      <c r="G433" s="6" t="s">
        <v>349</v>
      </c>
      <c r="H433" s="6">
        <f t="shared" si="19"/>
        <v>27.44</v>
      </c>
      <c r="I433" s="6">
        <f t="shared" si="20"/>
        <v>55.04</v>
      </c>
      <c r="J433" s="6"/>
    </row>
    <row r="434" ht="14.25" spans="1:10">
      <c r="A434" s="6">
        <v>431</v>
      </c>
      <c r="B434" s="6" t="s">
        <v>6486</v>
      </c>
      <c r="C434" s="6" t="s">
        <v>7325</v>
      </c>
      <c r="D434" s="6" t="s">
        <v>7326</v>
      </c>
      <c r="E434" s="6" t="s">
        <v>933</v>
      </c>
      <c r="F434" s="6">
        <f t="shared" si="18"/>
        <v>25.8</v>
      </c>
      <c r="G434" s="6" t="s">
        <v>297</v>
      </c>
      <c r="H434" s="6">
        <f t="shared" si="19"/>
        <v>29.2</v>
      </c>
      <c r="I434" s="6">
        <f t="shared" si="20"/>
        <v>55</v>
      </c>
      <c r="J434" s="6"/>
    </row>
    <row r="435" ht="14.25" spans="1:10">
      <c r="A435" s="6">
        <v>432</v>
      </c>
      <c r="B435" s="6" t="s">
        <v>6486</v>
      </c>
      <c r="C435" s="6" t="s">
        <v>7327</v>
      </c>
      <c r="D435" s="6" t="s">
        <v>7328</v>
      </c>
      <c r="E435" s="6" t="s">
        <v>841</v>
      </c>
      <c r="F435" s="6">
        <f t="shared" si="18"/>
        <v>28.2</v>
      </c>
      <c r="G435" s="6" t="s">
        <v>225</v>
      </c>
      <c r="H435" s="6">
        <f t="shared" si="19"/>
        <v>26.8</v>
      </c>
      <c r="I435" s="6">
        <f t="shared" si="20"/>
        <v>55</v>
      </c>
      <c r="J435" s="6"/>
    </row>
    <row r="436" ht="14.25" spans="1:10">
      <c r="A436" s="6">
        <v>433</v>
      </c>
      <c r="B436" s="6" t="s">
        <v>6486</v>
      </c>
      <c r="C436" s="6" t="s">
        <v>7329</v>
      </c>
      <c r="D436" s="6" t="s">
        <v>7330</v>
      </c>
      <c r="E436" s="6" t="s">
        <v>1437</v>
      </c>
      <c r="F436" s="6">
        <f t="shared" si="18"/>
        <v>22.8</v>
      </c>
      <c r="G436" s="6" t="s">
        <v>745</v>
      </c>
      <c r="H436" s="6">
        <f t="shared" si="19"/>
        <v>32.16</v>
      </c>
      <c r="I436" s="6">
        <f t="shared" si="20"/>
        <v>54.96</v>
      </c>
      <c r="J436" s="6"/>
    </row>
    <row r="437" ht="14.25" spans="1:10">
      <c r="A437" s="6">
        <v>434</v>
      </c>
      <c r="B437" s="6" t="s">
        <v>6486</v>
      </c>
      <c r="C437" s="6" t="s">
        <v>7331</v>
      </c>
      <c r="D437" s="6" t="s">
        <v>7332</v>
      </c>
      <c r="E437" s="6" t="s">
        <v>811</v>
      </c>
      <c r="F437" s="6">
        <f t="shared" si="18"/>
        <v>31.2</v>
      </c>
      <c r="G437" s="6" t="s">
        <v>515</v>
      </c>
      <c r="H437" s="6">
        <f t="shared" si="19"/>
        <v>23.76</v>
      </c>
      <c r="I437" s="6">
        <f t="shared" si="20"/>
        <v>54.96</v>
      </c>
      <c r="J437" s="6"/>
    </row>
    <row r="438" ht="14.25" spans="1:10">
      <c r="A438" s="6">
        <v>435</v>
      </c>
      <c r="B438" s="6" t="s">
        <v>6486</v>
      </c>
      <c r="C438" s="6" t="s">
        <v>7333</v>
      </c>
      <c r="D438" s="6" t="s">
        <v>7334</v>
      </c>
      <c r="E438" s="6" t="s">
        <v>963</v>
      </c>
      <c r="F438" s="6">
        <f t="shared" si="18"/>
        <v>24.6</v>
      </c>
      <c r="G438" s="6" t="s">
        <v>127</v>
      </c>
      <c r="H438" s="6">
        <f t="shared" si="19"/>
        <v>30.32</v>
      </c>
      <c r="I438" s="6">
        <f t="shared" si="20"/>
        <v>54.92</v>
      </c>
      <c r="J438" s="6"/>
    </row>
    <row r="439" ht="14.25" spans="1:10">
      <c r="A439" s="6">
        <v>436</v>
      </c>
      <c r="B439" s="6" t="s">
        <v>6486</v>
      </c>
      <c r="C439" s="6" t="s">
        <v>7335</v>
      </c>
      <c r="D439" s="6" t="s">
        <v>7336</v>
      </c>
      <c r="E439" s="6" t="s">
        <v>1415</v>
      </c>
      <c r="F439" s="6">
        <f t="shared" si="18"/>
        <v>26.4</v>
      </c>
      <c r="G439" s="6" t="s">
        <v>818</v>
      </c>
      <c r="H439" s="6">
        <f t="shared" si="19"/>
        <v>28.48</v>
      </c>
      <c r="I439" s="6">
        <f t="shared" si="20"/>
        <v>54.88</v>
      </c>
      <c r="J439" s="6"/>
    </row>
    <row r="440" ht="14.25" spans="1:10">
      <c r="A440" s="6">
        <v>437</v>
      </c>
      <c r="B440" s="6" t="s">
        <v>6486</v>
      </c>
      <c r="C440" s="6" t="s">
        <v>7337</v>
      </c>
      <c r="D440" s="6" t="s">
        <v>7338</v>
      </c>
      <c r="E440" s="6" t="s">
        <v>841</v>
      </c>
      <c r="F440" s="6">
        <f t="shared" si="18"/>
        <v>28.2</v>
      </c>
      <c r="G440" s="6" t="s">
        <v>342</v>
      </c>
      <c r="H440" s="6">
        <f t="shared" si="19"/>
        <v>26.64</v>
      </c>
      <c r="I440" s="6">
        <f t="shared" si="20"/>
        <v>54.84</v>
      </c>
      <c r="J440" s="6"/>
    </row>
    <row r="441" ht="14.25" spans="1:10">
      <c r="A441" s="6">
        <v>438</v>
      </c>
      <c r="B441" s="6" t="s">
        <v>6486</v>
      </c>
      <c r="C441" s="6" t="s">
        <v>7339</v>
      </c>
      <c r="D441" s="6" t="s">
        <v>7340</v>
      </c>
      <c r="E441" s="6" t="s">
        <v>1415</v>
      </c>
      <c r="F441" s="6">
        <f t="shared" si="18"/>
        <v>26.4</v>
      </c>
      <c r="G441" s="6" t="s">
        <v>64</v>
      </c>
      <c r="H441" s="6">
        <f t="shared" si="19"/>
        <v>28.4</v>
      </c>
      <c r="I441" s="6">
        <f t="shared" si="20"/>
        <v>54.8</v>
      </c>
      <c r="J441" s="6"/>
    </row>
    <row r="442" ht="14.25" spans="1:10">
      <c r="A442" s="6">
        <v>439</v>
      </c>
      <c r="B442" s="6" t="s">
        <v>6486</v>
      </c>
      <c r="C442" s="6" t="s">
        <v>7341</v>
      </c>
      <c r="D442" s="6" t="s">
        <v>7342</v>
      </c>
      <c r="E442" s="6" t="s">
        <v>5050</v>
      </c>
      <c r="F442" s="6">
        <f t="shared" si="18"/>
        <v>25.2</v>
      </c>
      <c r="G442" s="6" t="s">
        <v>285</v>
      </c>
      <c r="H442" s="6">
        <f t="shared" si="19"/>
        <v>29.6</v>
      </c>
      <c r="I442" s="6">
        <f t="shared" si="20"/>
        <v>54.8</v>
      </c>
      <c r="J442" s="6"/>
    </row>
    <row r="443" ht="14.25" spans="1:10">
      <c r="A443" s="6">
        <v>440</v>
      </c>
      <c r="B443" s="6" t="s">
        <v>6486</v>
      </c>
      <c r="C443" s="6" t="s">
        <v>7343</v>
      </c>
      <c r="D443" s="6" t="s">
        <v>7344</v>
      </c>
      <c r="E443" s="6" t="s">
        <v>921</v>
      </c>
      <c r="F443" s="6">
        <f t="shared" si="18"/>
        <v>27</v>
      </c>
      <c r="G443" s="6" t="s">
        <v>371</v>
      </c>
      <c r="H443" s="6">
        <f t="shared" si="19"/>
        <v>27.76</v>
      </c>
      <c r="I443" s="6">
        <f t="shared" si="20"/>
        <v>54.76</v>
      </c>
      <c r="J443" s="6"/>
    </row>
    <row r="444" ht="14.25" spans="1:10">
      <c r="A444" s="6">
        <v>441</v>
      </c>
      <c r="B444" s="6" t="s">
        <v>6486</v>
      </c>
      <c r="C444" s="6" t="s">
        <v>7345</v>
      </c>
      <c r="D444" s="6" t="s">
        <v>7346</v>
      </c>
      <c r="E444" s="6" t="s">
        <v>808</v>
      </c>
      <c r="F444" s="6">
        <f t="shared" si="18"/>
        <v>29.4</v>
      </c>
      <c r="G444" s="6" t="s">
        <v>1182</v>
      </c>
      <c r="H444" s="6">
        <f t="shared" si="19"/>
        <v>25.36</v>
      </c>
      <c r="I444" s="6">
        <f t="shared" si="20"/>
        <v>54.76</v>
      </c>
      <c r="J444" s="6"/>
    </row>
    <row r="445" ht="14.25" spans="1:10">
      <c r="A445" s="6">
        <v>442</v>
      </c>
      <c r="B445" s="6" t="s">
        <v>6486</v>
      </c>
      <c r="C445" s="6" t="s">
        <v>7347</v>
      </c>
      <c r="D445" s="6" t="s">
        <v>7348</v>
      </c>
      <c r="E445" s="6" t="s">
        <v>1415</v>
      </c>
      <c r="F445" s="6">
        <f t="shared" si="18"/>
        <v>26.4</v>
      </c>
      <c r="G445" s="6" t="s">
        <v>302</v>
      </c>
      <c r="H445" s="6">
        <f t="shared" si="19"/>
        <v>28.32</v>
      </c>
      <c r="I445" s="6">
        <f t="shared" si="20"/>
        <v>54.72</v>
      </c>
      <c r="J445" s="6"/>
    </row>
    <row r="446" ht="14.25" spans="1:10">
      <c r="A446" s="6">
        <v>443</v>
      </c>
      <c r="B446" s="6" t="s">
        <v>6486</v>
      </c>
      <c r="C446" s="6" t="s">
        <v>7349</v>
      </c>
      <c r="D446" s="6" t="s">
        <v>7350</v>
      </c>
      <c r="E446" s="6" t="s">
        <v>5050</v>
      </c>
      <c r="F446" s="6">
        <f t="shared" si="18"/>
        <v>25.2</v>
      </c>
      <c r="G446" s="6" t="s">
        <v>29</v>
      </c>
      <c r="H446" s="6">
        <f t="shared" si="19"/>
        <v>29.52</v>
      </c>
      <c r="I446" s="6">
        <f t="shared" si="20"/>
        <v>54.72</v>
      </c>
      <c r="J446" s="6"/>
    </row>
    <row r="447" ht="14.25" spans="1:10">
      <c r="A447" s="6">
        <v>444</v>
      </c>
      <c r="B447" s="6" t="s">
        <v>6486</v>
      </c>
      <c r="C447" s="6" t="s">
        <v>7351</v>
      </c>
      <c r="D447" s="6" t="s">
        <v>7352</v>
      </c>
      <c r="E447" s="6" t="s">
        <v>841</v>
      </c>
      <c r="F447" s="6">
        <f t="shared" si="18"/>
        <v>28.2</v>
      </c>
      <c r="G447" s="6" t="s">
        <v>851</v>
      </c>
      <c r="H447" s="6">
        <f t="shared" si="19"/>
        <v>26.48</v>
      </c>
      <c r="I447" s="6">
        <f t="shared" si="20"/>
        <v>54.68</v>
      </c>
      <c r="J447" s="6"/>
    </row>
    <row r="448" ht="14.25" spans="1:10">
      <c r="A448" s="6">
        <v>445</v>
      </c>
      <c r="B448" s="6" t="s">
        <v>6486</v>
      </c>
      <c r="C448" s="6" t="s">
        <v>7353</v>
      </c>
      <c r="D448" s="6" t="s">
        <v>7354</v>
      </c>
      <c r="E448" s="6" t="s">
        <v>921</v>
      </c>
      <c r="F448" s="6">
        <f t="shared" si="18"/>
        <v>27</v>
      </c>
      <c r="G448" s="6" t="s">
        <v>196</v>
      </c>
      <c r="H448" s="6">
        <f t="shared" si="19"/>
        <v>27.68</v>
      </c>
      <c r="I448" s="6">
        <f t="shared" si="20"/>
        <v>54.68</v>
      </c>
      <c r="J448" s="6"/>
    </row>
    <row r="449" ht="14.25" spans="1:10">
      <c r="A449" s="6">
        <v>446</v>
      </c>
      <c r="B449" s="6" t="s">
        <v>6486</v>
      </c>
      <c r="C449" s="6" t="s">
        <v>7355</v>
      </c>
      <c r="D449" s="6" t="s">
        <v>7356</v>
      </c>
      <c r="E449" s="6" t="s">
        <v>808</v>
      </c>
      <c r="F449" s="6">
        <f t="shared" si="18"/>
        <v>29.4</v>
      </c>
      <c r="G449" s="6" t="s">
        <v>387</v>
      </c>
      <c r="H449" s="6">
        <f t="shared" si="19"/>
        <v>25.28</v>
      </c>
      <c r="I449" s="6">
        <f t="shared" si="20"/>
        <v>54.68</v>
      </c>
      <c r="J449" s="6"/>
    </row>
    <row r="450" ht="14.25" spans="1:10">
      <c r="A450" s="6">
        <v>447</v>
      </c>
      <c r="B450" s="6" t="s">
        <v>6486</v>
      </c>
      <c r="C450" s="6" t="s">
        <v>7357</v>
      </c>
      <c r="D450" s="6" t="s">
        <v>7358</v>
      </c>
      <c r="E450" s="6" t="s">
        <v>910</v>
      </c>
      <c r="F450" s="6">
        <f t="shared" si="18"/>
        <v>24</v>
      </c>
      <c r="G450" s="6" t="s">
        <v>112</v>
      </c>
      <c r="H450" s="6">
        <f t="shared" si="19"/>
        <v>30.64</v>
      </c>
      <c r="I450" s="6">
        <f t="shared" si="20"/>
        <v>54.64</v>
      </c>
      <c r="J450" s="6"/>
    </row>
    <row r="451" ht="14.25" spans="1:10">
      <c r="A451" s="6">
        <v>448</v>
      </c>
      <c r="B451" s="6" t="s">
        <v>6486</v>
      </c>
      <c r="C451" s="6" t="s">
        <v>7359</v>
      </c>
      <c r="D451" s="6" t="s">
        <v>7360</v>
      </c>
      <c r="E451" s="6" t="s">
        <v>872</v>
      </c>
      <c r="F451" s="6">
        <f t="shared" si="18"/>
        <v>27.6</v>
      </c>
      <c r="G451" s="6" t="s">
        <v>384</v>
      </c>
      <c r="H451" s="6">
        <f t="shared" si="19"/>
        <v>27.04</v>
      </c>
      <c r="I451" s="6">
        <f t="shared" si="20"/>
        <v>54.64</v>
      </c>
      <c r="J451" s="6"/>
    </row>
    <row r="452" ht="14.25" spans="1:10">
      <c r="A452" s="6">
        <v>449</v>
      </c>
      <c r="B452" s="6" t="s">
        <v>6486</v>
      </c>
      <c r="C452" s="6" t="s">
        <v>7361</v>
      </c>
      <c r="D452" s="6" t="s">
        <v>7362</v>
      </c>
      <c r="E452" s="6" t="s">
        <v>832</v>
      </c>
      <c r="F452" s="6">
        <f t="shared" ref="F452:F515" si="21">E452*0.6</f>
        <v>28.8</v>
      </c>
      <c r="G452" s="6" t="s">
        <v>1812</v>
      </c>
      <c r="H452" s="6">
        <f t="shared" ref="H452:H515" si="22">G452*0.4</f>
        <v>25.84</v>
      </c>
      <c r="I452" s="6">
        <f t="shared" ref="I452:I515" si="23">H452+F452</f>
        <v>54.64</v>
      </c>
      <c r="J452" s="6"/>
    </row>
    <row r="453" ht="14.25" spans="1:10">
      <c r="A453" s="6">
        <v>450</v>
      </c>
      <c r="B453" s="6" t="s">
        <v>6486</v>
      </c>
      <c r="C453" s="6" t="s">
        <v>7363</v>
      </c>
      <c r="D453" s="6" t="s">
        <v>7364</v>
      </c>
      <c r="E453" s="6" t="s">
        <v>921</v>
      </c>
      <c r="F453" s="6">
        <f t="shared" si="21"/>
        <v>27</v>
      </c>
      <c r="G453" s="6" t="s">
        <v>409</v>
      </c>
      <c r="H453" s="6">
        <f t="shared" si="22"/>
        <v>27.6</v>
      </c>
      <c r="I453" s="6">
        <f t="shared" si="23"/>
        <v>54.6</v>
      </c>
      <c r="J453" s="6"/>
    </row>
    <row r="454" ht="14.25" spans="1:10">
      <c r="A454" s="6">
        <v>451</v>
      </c>
      <c r="B454" s="6" t="s">
        <v>6486</v>
      </c>
      <c r="C454" s="6" t="s">
        <v>7365</v>
      </c>
      <c r="D454" s="6" t="s">
        <v>7366</v>
      </c>
      <c r="E454" s="6" t="s">
        <v>933</v>
      </c>
      <c r="F454" s="6">
        <f t="shared" si="21"/>
        <v>25.8</v>
      </c>
      <c r="G454" s="6" t="s">
        <v>143</v>
      </c>
      <c r="H454" s="6">
        <f t="shared" si="22"/>
        <v>28.8</v>
      </c>
      <c r="I454" s="6">
        <f t="shared" si="23"/>
        <v>54.6</v>
      </c>
      <c r="J454" s="6"/>
    </row>
    <row r="455" ht="14.25" spans="1:10">
      <c r="A455" s="6">
        <v>452</v>
      </c>
      <c r="B455" s="6" t="s">
        <v>6486</v>
      </c>
      <c r="C455" s="6" t="s">
        <v>7367</v>
      </c>
      <c r="D455" s="6" t="s">
        <v>7368</v>
      </c>
      <c r="E455" s="6" t="s">
        <v>1415</v>
      </c>
      <c r="F455" s="6">
        <f t="shared" si="21"/>
        <v>26.4</v>
      </c>
      <c r="G455" s="6" t="s">
        <v>252</v>
      </c>
      <c r="H455" s="6">
        <f t="shared" si="22"/>
        <v>28.16</v>
      </c>
      <c r="I455" s="6">
        <f t="shared" si="23"/>
        <v>54.56</v>
      </c>
      <c r="J455" s="6"/>
    </row>
    <row r="456" ht="14.25" spans="1:10">
      <c r="A456" s="6">
        <v>453</v>
      </c>
      <c r="B456" s="6" t="s">
        <v>6486</v>
      </c>
      <c r="C456" s="6" t="s">
        <v>7369</v>
      </c>
      <c r="D456" s="6" t="s">
        <v>7370</v>
      </c>
      <c r="E456" s="6" t="s">
        <v>1415</v>
      </c>
      <c r="F456" s="6">
        <f t="shared" si="21"/>
        <v>26.4</v>
      </c>
      <c r="G456" s="6" t="s">
        <v>252</v>
      </c>
      <c r="H456" s="6">
        <f t="shared" si="22"/>
        <v>28.16</v>
      </c>
      <c r="I456" s="6">
        <f t="shared" si="23"/>
        <v>54.56</v>
      </c>
      <c r="J456" s="6"/>
    </row>
    <row r="457" ht="14.25" spans="1:10">
      <c r="A457" s="6">
        <v>454</v>
      </c>
      <c r="B457" s="6" t="s">
        <v>6486</v>
      </c>
      <c r="C457" s="6" t="s">
        <v>7371</v>
      </c>
      <c r="D457" s="6" t="s">
        <v>7372</v>
      </c>
      <c r="E457" s="6" t="s">
        <v>846</v>
      </c>
      <c r="F457" s="6">
        <f t="shared" si="21"/>
        <v>30</v>
      </c>
      <c r="G457" s="6" t="s">
        <v>509</v>
      </c>
      <c r="H457" s="6">
        <f t="shared" si="22"/>
        <v>24.56</v>
      </c>
      <c r="I457" s="6">
        <f t="shared" si="23"/>
        <v>54.56</v>
      </c>
      <c r="J457" s="6"/>
    </row>
    <row r="458" ht="14.25" spans="1:10">
      <c r="A458" s="6">
        <v>455</v>
      </c>
      <c r="B458" s="6" t="s">
        <v>6486</v>
      </c>
      <c r="C458" s="6" t="s">
        <v>7373</v>
      </c>
      <c r="D458" s="6" t="s">
        <v>7374</v>
      </c>
      <c r="E458" s="6" t="s">
        <v>811</v>
      </c>
      <c r="F458" s="6">
        <f t="shared" si="21"/>
        <v>31.2</v>
      </c>
      <c r="G458" s="6" t="s">
        <v>999</v>
      </c>
      <c r="H458" s="6">
        <f t="shared" si="22"/>
        <v>23.36</v>
      </c>
      <c r="I458" s="6">
        <f t="shared" si="23"/>
        <v>54.56</v>
      </c>
      <c r="J458" s="6"/>
    </row>
    <row r="459" ht="14.25" spans="1:10">
      <c r="A459" s="6">
        <v>456</v>
      </c>
      <c r="B459" s="6" t="s">
        <v>6486</v>
      </c>
      <c r="C459" s="6" t="s">
        <v>7375</v>
      </c>
      <c r="D459" s="6" t="s">
        <v>7376</v>
      </c>
      <c r="E459" s="6" t="s">
        <v>1415</v>
      </c>
      <c r="F459" s="6">
        <f t="shared" si="21"/>
        <v>26.4</v>
      </c>
      <c r="G459" s="6" t="s">
        <v>252</v>
      </c>
      <c r="H459" s="6">
        <f t="shared" si="22"/>
        <v>28.16</v>
      </c>
      <c r="I459" s="6">
        <f t="shared" si="23"/>
        <v>54.56</v>
      </c>
      <c r="J459" s="6"/>
    </row>
    <row r="460" ht="14.25" spans="1:10">
      <c r="A460" s="6">
        <v>457</v>
      </c>
      <c r="B460" s="6" t="s">
        <v>6486</v>
      </c>
      <c r="C460" s="6" t="s">
        <v>7377</v>
      </c>
      <c r="D460" s="6" t="s">
        <v>7378</v>
      </c>
      <c r="E460" s="6" t="s">
        <v>1415</v>
      </c>
      <c r="F460" s="6">
        <f t="shared" si="21"/>
        <v>26.4</v>
      </c>
      <c r="G460" s="6" t="s">
        <v>252</v>
      </c>
      <c r="H460" s="6">
        <f t="shared" si="22"/>
        <v>28.16</v>
      </c>
      <c r="I460" s="6">
        <f t="shared" si="23"/>
        <v>54.56</v>
      </c>
      <c r="J460" s="6"/>
    </row>
    <row r="461" ht="14.25" spans="1:10">
      <c r="A461" s="6">
        <v>458</v>
      </c>
      <c r="B461" s="6" t="s">
        <v>6486</v>
      </c>
      <c r="C461" s="6" t="s">
        <v>7379</v>
      </c>
      <c r="D461" s="6" t="s">
        <v>7380</v>
      </c>
      <c r="E461" s="6" t="s">
        <v>1437</v>
      </c>
      <c r="F461" s="6">
        <f t="shared" si="21"/>
        <v>22.8</v>
      </c>
      <c r="G461" s="6" t="s">
        <v>1243</v>
      </c>
      <c r="H461" s="6">
        <f t="shared" si="22"/>
        <v>31.76</v>
      </c>
      <c r="I461" s="6">
        <f t="shared" si="23"/>
        <v>54.56</v>
      </c>
      <c r="J461" s="6"/>
    </row>
    <row r="462" ht="14.25" spans="1:10">
      <c r="A462" s="6">
        <v>459</v>
      </c>
      <c r="B462" s="6" t="s">
        <v>6486</v>
      </c>
      <c r="C462" s="6" t="s">
        <v>7381</v>
      </c>
      <c r="D462" s="6" t="s">
        <v>7382</v>
      </c>
      <c r="E462" s="6" t="s">
        <v>529</v>
      </c>
      <c r="F462" s="6">
        <f t="shared" si="21"/>
        <v>23.4</v>
      </c>
      <c r="G462" s="6" t="s">
        <v>147</v>
      </c>
      <c r="H462" s="6">
        <f t="shared" si="22"/>
        <v>31.12</v>
      </c>
      <c r="I462" s="6">
        <f t="shared" si="23"/>
        <v>54.52</v>
      </c>
      <c r="J462" s="6"/>
    </row>
    <row r="463" ht="14.25" spans="1:10">
      <c r="A463" s="6">
        <v>460</v>
      </c>
      <c r="B463" s="6" t="s">
        <v>6486</v>
      </c>
      <c r="C463" s="6" t="s">
        <v>7383</v>
      </c>
      <c r="D463" s="6" t="s">
        <v>7384</v>
      </c>
      <c r="E463" s="6" t="s">
        <v>963</v>
      </c>
      <c r="F463" s="6">
        <f t="shared" si="21"/>
        <v>24.6</v>
      </c>
      <c r="G463" s="6" t="s">
        <v>139</v>
      </c>
      <c r="H463" s="6">
        <f t="shared" si="22"/>
        <v>29.92</v>
      </c>
      <c r="I463" s="6">
        <f t="shared" si="23"/>
        <v>54.52</v>
      </c>
      <c r="J463" s="6"/>
    </row>
    <row r="464" ht="14.25" spans="1:10">
      <c r="A464" s="6">
        <v>461</v>
      </c>
      <c r="B464" s="6" t="s">
        <v>6486</v>
      </c>
      <c r="C464" s="6" t="s">
        <v>7385</v>
      </c>
      <c r="D464" s="6" t="s">
        <v>7386</v>
      </c>
      <c r="E464" s="6" t="s">
        <v>872</v>
      </c>
      <c r="F464" s="6">
        <f t="shared" si="21"/>
        <v>27.6</v>
      </c>
      <c r="G464" s="6" t="s">
        <v>436</v>
      </c>
      <c r="H464" s="6">
        <f t="shared" si="22"/>
        <v>26.88</v>
      </c>
      <c r="I464" s="6">
        <f t="shared" si="23"/>
        <v>54.48</v>
      </c>
      <c r="J464" s="6"/>
    </row>
    <row r="465" ht="14.25" spans="1:10">
      <c r="A465" s="6">
        <v>462</v>
      </c>
      <c r="B465" s="6" t="s">
        <v>6486</v>
      </c>
      <c r="C465" s="6" t="s">
        <v>7387</v>
      </c>
      <c r="D465" s="6" t="s">
        <v>7388</v>
      </c>
      <c r="E465" s="6" t="s">
        <v>910</v>
      </c>
      <c r="F465" s="6">
        <f t="shared" si="21"/>
        <v>24</v>
      </c>
      <c r="G465" s="6" t="s">
        <v>1216</v>
      </c>
      <c r="H465" s="6">
        <f t="shared" si="22"/>
        <v>30.48</v>
      </c>
      <c r="I465" s="6">
        <f t="shared" si="23"/>
        <v>54.48</v>
      </c>
      <c r="J465" s="6"/>
    </row>
    <row r="466" ht="14.25" spans="1:10">
      <c r="A466" s="6">
        <v>463</v>
      </c>
      <c r="B466" s="6" t="s">
        <v>6486</v>
      </c>
      <c r="C466" s="6" t="s">
        <v>7389</v>
      </c>
      <c r="D466" s="6" t="s">
        <v>7390</v>
      </c>
      <c r="E466" s="6" t="s">
        <v>921</v>
      </c>
      <c r="F466" s="6">
        <f t="shared" si="21"/>
        <v>27</v>
      </c>
      <c r="G466" s="6" t="s">
        <v>349</v>
      </c>
      <c r="H466" s="6">
        <f t="shared" si="22"/>
        <v>27.44</v>
      </c>
      <c r="I466" s="6">
        <f t="shared" si="23"/>
        <v>54.44</v>
      </c>
      <c r="J466" s="6"/>
    </row>
    <row r="467" ht="14.25" spans="1:10">
      <c r="A467" s="6">
        <v>464</v>
      </c>
      <c r="B467" s="6" t="s">
        <v>6486</v>
      </c>
      <c r="C467" s="6" t="s">
        <v>7391</v>
      </c>
      <c r="D467" s="6" t="s">
        <v>2852</v>
      </c>
      <c r="E467" s="6" t="s">
        <v>921</v>
      </c>
      <c r="F467" s="6">
        <f t="shared" si="21"/>
        <v>27</v>
      </c>
      <c r="G467" s="6" t="s">
        <v>349</v>
      </c>
      <c r="H467" s="6">
        <f t="shared" si="22"/>
        <v>27.44</v>
      </c>
      <c r="I467" s="6">
        <f t="shared" si="23"/>
        <v>54.44</v>
      </c>
      <c r="J467" s="6"/>
    </row>
    <row r="468" ht="14.25" spans="1:10">
      <c r="A468" s="6">
        <v>465</v>
      </c>
      <c r="B468" s="6" t="s">
        <v>6486</v>
      </c>
      <c r="C468" s="6" t="s">
        <v>7392</v>
      </c>
      <c r="D468" s="6" t="s">
        <v>7393</v>
      </c>
      <c r="E468" s="6" t="s">
        <v>921</v>
      </c>
      <c r="F468" s="6">
        <f t="shared" si="21"/>
        <v>27</v>
      </c>
      <c r="G468" s="6" t="s">
        <v>349</v>
      </c>
      <c r="H468" s="6">
        <f t="shared" si="22"/>
        <v>27.44</v>
      </c>
      <c r="I468" s="6">
        <f t="shared" si="23"/>
        <v>54.44</v>
      </c>
      <c r="J468" s="6"/>
    </row>
    <row r="469" ht="14.25" spans="1:10">
      <c r="A469" s="6">
        <v>466</v>
      </c>
      <c r="B469" s="6" t="s">
        <v>6486</v>
      </c>
      <c r="C469" s="6" t="s">
        <v>7394</v>
      </c>
      <c r="D469" s="6" t="s">
        <v>7395</v>
      </c>
      <c r="E469" s="6" t="s">
        <v>841</v>
      </c>
      <c r="F469" s="6">
        <f t="shared" si="21"/>
        <v>28.2</v>
      </c>
      <c r="G469" s="6" t="s">
        <v>305</v>
      </c>
      <c r="H469" s="6">
        <f t="shared" si="22"/>
        <v>26.24</v>
      </c>
      <c r="I469" s="6">
        <f t="shared" si="23"/>
        <v>54.44</v>
      </c>
      <c r="J469" s="6"/>
    </row>
    <row r="470" ht="14.25" spans="1:10">
      <c r="A470" s="6">
        <v>467</v>
      </c>
      <c r="B470" s="6" t="s">
        <v>6486</v>
      </c>
      <c r="C470" s="6" t="s">
        <v>7396</v>
      </c>
      <c r="D470" s="6" t="s">
        <v>7397</v>
      </c>
      <c r="E470" s="6" t="s">
        <v>5050</v>
      </c>
      <c r="F470" s="6">
        <f t="shared" si="21"/>
        <v>25.2</v>
      </c>
      <c r="G470" s="6" t="s">
        <v>297</v>
      </c>
      <c r="H470" s="6">
        <f t="shared" si="22"/>
        <v>29.2</v>
      </c>
      <c r="I470" s="6">
        <f t="shared" si="23"/>
        <v>54.4</v>
      </c>
      <c r="J470" s="6"/>
    </row>
    <row r="471" ht="14.25" spans="1:10">
      <c r="A471" s="6">
        <v>468</v>
      </c>
      <c r="B471" s="6" t="s">
        <v>6486</v>
      </c>
      <c r="C471" s="6" t="s">
        <v>7398</v>
      </c>
      <c r="D471" s="6" t="s">
        <v>7399</v>
      </c>
      <c r="E471" s="6" t="s">
        <v>1415</v>
      </c>
      <c r="F471" s="6">
        <f t="shared" si="21"/>
        <v>26.4</v>
      </c>
      <c r="G471" s="6" t="s">
        <v>451</v>
      </c>
      <c r="H471" s="6">
        <f t="shared" si="22"/>
        <v>28</v>
      </c>
      <c r="I471" s="6">
        <f t="shared" si="23"/>
        <v>54.4</v>
      </c>
      <c r="J471" s="6"/>
    </row>
    <row r="472" ht="14.25" spans="1:10">
      <c r="A472" s="6">
        <v>469</v>
      </c>
      <c r="B472" s="6" t="s">
        <v>6486</v>
      </c>
      <c r="C472" s="6" t="s">
        <v>7400</v>
      </c>
      <c r="D472" s="6" t="s">
        <v>7401</v>
      </c>
      <c r="E472" s="6" t="s">
        <v>146</v>
      </c>
      <c r="F472" s="6">
        <f t="shared" si="21"/>
        <v>31.8</v>
      </c>
      <c r="G472" s="6" t="s">
        <v>195</v>
      </c>
      <c r="H472" s="6">
        <f t="shared" si="22"/>
        <v>22.56</v>
      </c>
      <c r="I472" s="6">
        <f t="shared" si="23"/>
        <v>54.36</v>
      </c>
      <c r="J472" s="6"/>
    </row>
    <row r="473" ht="14.25" spans="1:10">
      <c r="A473" s="6">
        <v>470</v>
      </c>
      <c r="B473" s="6" t="s">
        <v>6486</v>
      </c>
      <c r="C473" s="6" t="s">
        <v>7402</v>
      </c>
      <c r="D473" s="6" t="s">
        <v>7403</v>
      </c>
      <c r="E473" s="6" t="s">
        <v>808</v>
      </c>
      <c r="F473" s="6">
        <f t="shared" si="21"/>
        <v>29.4</v>
      </c>
      <c r="G473" s="6" t="s">
        <v>2642</v>
      </c>
      <c r="H473" s="6">
        <f t="shared" si="22"/>
        <v>24.88</v>
      </c>
      <c r="I473" s="6">
        <f t="shared" si="23"/>
        <v>54.28</v>
      </c>
      <c r="J473" s="6"/>
    </row>
    <row r="474" ht="14.25" spans="1:10">
      <c r="A474" s="6">
        <v>471</v>
      </c>
      <c r="B474" s="6" t="s">
        <v>6486</v>
      </c>
      <c r="C474" s="6" t="s">
        <v>7404</v>
      </c>
      <c r="D474" s="6" t="s">
        <v>7405</v>
      </c>
      <c r="E474" s="6" t="s">
        <v>963</v>
      </c>
      <c r="F474" s="6">
        <f t="shared" si="21"/>
        <v>24.6</v>
      </c>
      <c r="G474" s="6" t="s">
        <v>156</v>
      </c>
      <c r="H474" s="6">
        <f t="shared" si="22"/>
        <v>29.68</v>
      </c>
      <c r="I474" s="6">
        <f t="shared" si="23"/>
        <v>54.28</v>
      </c>
      <c r="J474" s="6"/>
    </row>
    <row r="475" ht="14.25" spans="1:10">
      <c r="A475" s="6">
        <v>472</v>
      </c>
      <c r="B475" s="6" t="s">
        <v>6486</v>
      </c>
      <c r="C475" s="6" t="s">
        <v>7406</v>
      </c>
      <c r="D475" s="6" t="s">
        <v>7407</v>
      </c>
      <c r="E475" s="6" t="s">
        <v>998</v>
      </c>
      <c r="F475" s="6">
        <f t="shared" si="21"/>
        <v>21</v>
      </c>
      <c r="G475" s="6" t="s">
        <v>272</v>
      </c>
      <c r="H475" s="6">
        <f t="shared" si="22"/>
        <v>33.28</v>
      </c>
      <c r="I475" s="6">
        <f t="shared" si="23"/>
        <v>54.28</v>
      </c>
      <c r="J475" s="6"/>
    </row>
    <row r="476" ht="14.25" spans="1:10">
      <c r="A476" s="6">
        <v>473</v>
      </c>
      <c r="B476" s="6" t="s">
        <v>6486</v>
      </c>
      <c r="C476" s="6" t="s">
        <v>7408</v>
      </c>
      <c r="D476" s="6" t="s">
        <v>5226</v>
      </c>
      <c r="E476" s="6" t="s">
        <v>921</v>
      </c>
      <c r="F476" s="6">
        <f t="shared" si="21"/>
        <v>27</v>
      </c>
      <c r="G476" s="6" t="s">
        <v>315</v>
      </c>
      <c r="H476" s="6">
        <f t="shared" si="22"/>
        <v>27.28</v>
      </c>
      <c r="I476" s="6">
        <f t="shared" si="23"/>
        <v>54.28</v>
      </c>
      <c r="J476" s="6"/>
    </row>
    <row r="477" ht="14.25" spans="1:10">
      <c r="A477" s="6">
        <v>474</v>
      </c>
      <c r="B477" s="6" t="s">
        <v>6486</v>
      </c>
      <c r="C477" s="6" t="s">
        <v>7409</v>
      </c>
      <c r="D477" s="6" t="s">
        <v>7410</v>
      </c>
      <c r="E477" s="6" t="s">
        <v>1415</v>
      </c>
      <c r="F477" s="6">
        <f t="shared" si="21"/>
        <v>26.4</v>
      </c>
      <c r="G477" s="6" t="s">
        <v>120</v>
      </c>
      <c r="H477" s="6">
        <f t="shared" si="22"/>
        <v>27.84</v>
      </c>
      <c r="I477" s="6">
        <f t="shared" si="23"/>
        <v>54.24</v>
      </c>
      <c r="J477" s="6"/>
    </row>
    <row r="478" ht="14.25" spans="1:10">
      <c r="A478" s="6">
        <v>475</v>
      </c>
      <c r="B478" s="6" t="s">
        <v>6486</v>
      </c>
      <c r="C478" s="6" t="s">
        <v>7411</v>
      </c>
      <c r="D478" s="6" t="s">
        <v>7412</v>
      </c>
      <c r="E478" s="6" t="s">
        <v>841</v>
      </c>
      <c r="F478" s="6">
        <f t="shared" si="21"/>
        <v>28.2</v>
      </c>
      <c r="G478" s="6" t="s">
        <v>164</v>
      </c>
      <c r="H478" s="6">
        <f t="shared" si="22"/>
        <v>26</v>
      </c>
      <c r="I478" s="6">
        <f t="shared" si="23"/>
        <v>54.2</v>
      </c>
      <c r="J478" s="6"/>
    </row>
    <row r="479" ht="14.25" spans="1:10">
      <c r="A479" s="6">
        <v>476</v>
      </c>
      <c r="B479" s="6" t="s">
        <v>6486</v>
      </c>
      <c r="C479" s="6" t="s">
        <v>7413</v>
      </c>
      <c r="D479" s="6" t="s">
        <v>7414</v>
      </c>
      <c r="E479" s="6" t="s">
        <v>808</v>
      </c>
      <c r="F479" s="6">
        <f t="shared" si="21"/>
        <v>29.4</v>
      </c>
      <c r="G479" s="6" t="s">
        <v>741</v>
      </c>
      <c r="H479" s="6">
        <f t="shared" si="22"/>
        <v>24.8</v>
      </c>
      <c r="I479" s="6">
        <f t="shared" si="23"/>
        <v>54.2</v>
      </c>
      <c r="J479" s="6"/>
    </row>
    <row r="480" ht="14.25" spans="1:10">
      <c r="A480" s="6">
        <v>477</v>
      </c>
      <c r="B480" s="6" t="s">
        <v>6486</v>
      </c>
      <c r="C480" s="6" t="s">
        <v>7415</v>
      </c>
      <c r="D480" s="6" t="s">
        <v>7416</v>
      </c>
      <c r="E480" s="6" t="s">
        <v>983</v>
      </c>
      <c r="F480" s="6">
        <f t="shared" si="21"/>
        <v>22.2</v>
      </c>
      <c r="G480" s="6" t="s">
        <v>1162</v>
      </c>
      <c r="H480" s="6">
        <f t="shared" si="22"/>
        <v>32</v>
      </c>
      <c r="I480" s="6">
        <f t="shared" si="23"/>
        <v>54.2</v>
      </c>
      <c r="J480" s="6"/>
    </row>
    <row r="481" ht="14.25" spans="1:10">
      <c r="A481" s="6">
        <v>478</v>
      </c>
      <c r="B481" s="6" t="s">
        <v>6486</v>
      </c>
      <c r="C481" s="6" t="s">
        <v>7417</v>
      </c>
      <c r="D481" s="6" t="s">
        <v>7418</v>
      </c>
      <c r="E481" s="6" t="s">
        <v>5050</v>
      </c>
      <c r="F481" s="6">
        <f t="shared" si="21"/>
        <v>25.2</v>
      </c>
      <c r="G481" s="6" t="s">
        <v>293</v>
      </c>
      <c r="H481" s="6">
        <f t="shared" si="22"/>
        <v>28.96</v>
      </c>
      <c r="I481" s="6">
        <f t="shared" si="23"/>
        <v>54.16</v>
      </c>
      <c r="J481" s="6"/>
    </row>
    <row r="482" ht="14.25" spans="1:10">
      <c r="A482" s="6">
        <v>479</v>
      </c>
      <c r="B482" s="6" t="s">
        <v>6486</v>
      </c>
      <c r="C482" s="6" t="s">
        <v>7419</v>
      </c>
      <c r="D482" s="6" t="s">
        <v>7420</v>
      </c>
      <c r="E482" s="6" t="s">
        <v>5050</v>
      </c>
      <c r="F482" s="6">
        <f t="shared" si="21"/>
        <v>25.2</v>
      </c>
      <c r="G482" s="6" t="s">
        <v>293</v>
      </c>
      <c r="H482" s="6">
        <f t="shared" si="22"/>
        <v>28.96</v>
      </c>
      <c r="I482" s="6">
        <f t="shared" si="23"/>
        <v>54.16</v>
      </c>
      <c r="J482" s="6"/>
    </row>
    <row r="483" ht="14.25" spans="1:10">
      <c r="A483" s="6">
        <v>480</v>
      </c>
      <c r="B483" s="6" t="s">
        <v>6486</v>
      </c>
      <c r="C483" s="6" t="s">
        <v>7421</v>
      </c>
      <c r="D483" s="6" t="s">
        <v>7422</v>
      </c>
      <c r="E483" s="6" t="s">
        <v>910</v>
      </c>
      <c r="F483" s="6">
        <f t="shared" si="21"/>
        <v>24</v>
      </c>
      <c r="G483" s="6" t="s">
        <v>18</v>
      </c>
      <c r="H483" s="6">
        <f t="shared" si="22"/>
        <v>30.16</v>
      </c>
      <c r="I483" s="6">
        <f t="shared" si="23"/>
        <v>54.16</v>
      </c>
      <c r="J483" s="6"/>
    </row>
    <row r="484" ht="14.25" spans="1:10">
      <c r="A484" s="6">
        <v>481</v>
      </c>
      <c r="B484" s="6" t="s">
        <v>6486</v>
      </c>
      <c r="C484" s="6" t="s">
        <v>7423</v>
      </c>
      <c r="D484" s="6" t="s">
        <v>7424</v>
      </c>
      <c r="E484" s="6" t="s">
        <v>1437</v>
      </c>
      <c r="F484" s="6">
        <f t="shared" si="21"/>
        <v>22.8</v>
      </c>
      <c r="G484" s="6" t="s">
        <v>116</v>
      </c>
      <c r="H484" s="6">
        <f t="shared" si="22"/>
        <v>31.36</v>
      </c>
      <c r="I484" s="6">
        <f t="shared" si="23"/>
        <v>54.16</v>
      </c>
      <c r="J484" s="6"/>
    </row>
    <row r="485" ht="14.25" spans="1:10">
      <c r="A485" s="6">
        <v>482</v>
      </c>
      <c r="B485" s="6" t="s">
        <v>6486</v>
      </c>
      <c r="C485" s="6" t="s">
        <v>7425</v>
      </c>
      <c r="D485" s="6" t="s">
        <v>7426</v>
      </c>
      <c r="E485" s="6" t="s">
        <v>921</v>
      </c>
      <c r="F485" s="6">
        <f t="shared" si="21"/>
        <v>27</v>
      </c>
      <c r="G485" s="6" t="s">
        <v>1351</v>
      </c>
      <c r="H485" s="6">
        <f t="shared" si="22"/>
        <v>27.12</v>
      </c>
      <c r="I485" s="6">
        <f t="shared" si="23"/>
        <v>54.12</v>
      </c>
      <c r="J485" s="6"/>
    </row>
    <row r="486" ht="14.25" spans="1:10">
      <c r="A486" s="6">
        <v>483</v>
      </c>
      <c r="B486" s="6" t="s">
        <v>6486</v>
      </c>
      <c r="C486" s="6" t="s">
        <v>7427</v>
      </c>
      <c r="D486" s="6" t="s">
        <v>7428</v>
      </c>
      <c r="E486" s="6" t="s">
        <v>1437</v>
      </c>
      <c r="F486" s="6">
        <f t="shared" si="21"/>
        <v>22.8</v>
      </c>
      <c r="G486" s="6" t="s">
        <v>133</v>
      </c>
      <c r="H486" s="6">
        <f t="shared" si="22"/>
        <v>31.28</v>
      </c>
      <c r="I486" s="6">
        <f t="shared" si="23"/>
        <v>54.08</v>
      </c>
      <c r="J486" s="6"/>
    </row>
    <row r="487" ht="14.25" spans="1:10">
      <c r="A487" s="6">
        <v>484</v>
      </c>
      <c r="B487" s="6" t="s">
        <v>6486</v>
      </c>
      <c r="C487" s="6" t="s">
        <v>7429</v>
      </c>
      <c r="D487" s="6" t="s">
        <v>7430</v>
      </c>
      <c r="E487" s="6" t="s">
        <v>933</v>
      </c>
      <c r="F487" s="6">
        <f t="shared" si="21"/>
        <v>25.8</v>
      </c>
      <c r="G487" s="6" t="s">
        <v>68</v>
      </c>
      <c r="H487" s="6">
        <f t="shared" si="22"/>
        <v>28.24</v>
      </c>
      <c r="I487" s="6">
        <f t="shared" si="23"/>
        <v>54.04</v>
      </c>
      <c r="J487" s="6"/>
    </row>
    <row r="488" ht="14.25" spans="1:10">
      <c r="A488" s="6">
        <v>485</v>
      </c>
      <c r="B488" s="6" t="s">
        <v>6486</v>
      </c>
      <c r="C488" s="6" t="s">
        <v>7431</v>
      </c>
      <c r="D488" s="6" t="s">
        <v>7432</v>
      </c>
      <c r="E488" s="6" t="s">
        <v>872</v>
      </c>
      <c r="F488" s="6">
        <f t="shared" si="21"/>
        <v>27.6</v>
      </c>
      <c r="G488" s="6" t="s">
        <v>402</v>
      </c>
      <c r="H488" s="6">
        <f t="shared" si="22"/>
        <v>26.4</v>
      </c>
      <c r="I488" s="6">
        <f t="shared" si="23"/>
        <v>54</v>
      </c>
      <c r="J488" s="6"/>
    </row>
    <row r="489" ht="14.25" spans="1:10">
      <c r="A489" s="6">
        <v>486</v>
      </c>
      <c r="B489" s="6" t="s">
        <v>6486</v>
      </c>
      <c r="C489" s="6" t="s">
        <v>7433</v>
      </c>
      <c r="D489" s="6" t="s">
        <v>7434</v>
      </c>
      <c r="E489" s="6" t="s">
        <v>5495</v>
      </c>
      <c r="F489" s="6">
        <f t="shared" si="21"/>
        <v>21.6</v>
      </c>
      <c r="G489" s="6" t="s">
        <v>722</v>
      </c>
      <c r="H489" s="6">
        <f t="shared" si="22"/>
        <v>32.4</v>
      </c>
      <c r="I489" s="6">
        <f t="shared" si="23"/>
        <v>54</v>
      </c>
      <c r="J489" s="6"/>
    </row>
    <row r="490" ht="14.25" spans="1:10">
      <c r="A490" s="6">
        <v>487</v>
      </c>
      <c r="B490" s="6" t="s">
        <v>6486</v>
      </c>
      <c r="C490" s="6" t="s">
        <v>7435</v>
      </c>
      <c r="D490" s="6" t="s">
        <v>7436</v>
      </c>
      <c r="E490" s="6" t="s">
        <v>1415</v>
      </c>
      <c r="F490" s="6">
        <f t="shared" si="21"/>
        <v>26.4</v>
      </c>
      <c r="G490" s="6" t="s">
        <v>409</v>
      </c>
      <c r="H490" s="6">
        <f t="shared" si="22"/>
        <v>27.6</v>
      </c>
      <c r="I490" s="6">
        <f t="shared" si="23"/>
        <v>54</v>
      </c>
      <c r="J490" s="6"/>
    </row>
    <row r="491" ht="14.25" spans="1:10">
      <c r="A491" s="6">
        <v>488</v>
      </c>
      <c r="B491" s="6" t="s">
        <v>6486</v>
      </c>
      <c r="C491" s="6" t="s">
        <v>7437</v>
      </c>
      <c r="D491" s="6" t="s">
        <v>7438</v>
      </c>
      <c r="E491" s="6" t="s">
        <v>910</v>
      </c>
      <c r="F491" s="6">
        <f t="shared" si="21"/>
        <v>24</v>
      </c>
      <c r="G491" s="6" t="s">
        <v>192</v>
      </c>
      <c r="H491" s="6">
        <f t="shared" si="22"/>
        <v>30</v>
      </c>
      <c r="I491" s="6">
        <f t="shared" si="23"/>
        <v>54</v>
      </c>
      <c r="J491" s="6"/>
    </row>
    <row r="492" ht="14.25" spans="1:10">
      <c r="A492" s="6">
        <v>489</v>
      </c>
      <c r="B492" s="6" t="s">
        <v>6486</v>
      </c>
      <c r="C492" s="6" t="s">
        <v>7439</v>
      </c>
      <c r="D492" s="6" t="s">
        <v>7440</v>
      </c>
      <c r="E492" s="6" t="s">
        <v>921</v>
      </c>
      <c r="F492" s="6">
        <f t="shared" si="21"/>
        <v>27</v>
      </c>
      <c r="G492" s="6" t="s">
        <v>229</v>
      </c>
      <c r="H492" s="6">
        <f t="shared" si="22"/>
        <v>26.96</v>
      </c>
      <c r="I492" s="6">
        <f t="shared" si="23"/>
        <v>53.96</v>
      </c>
      <c r="J492" s="6"/>
    </row>
    <row r="493" ht="14.25" spans="1:10">
      <c r="A493" s="6">
        <v>490</v>
      </c>
      <c r="B493" s="6" t="s">
        <v>6486</v>
      </c>
      <c r="C493" s="6" t="s">
        <v>7441</v>
      </c>
      <c r="D493" s="6" t="s">
        <v>7442</v>
      </c>
      <c r="E493" s="6" t="s">
        <v>933</v>
      </c>
      <c r="F493" s="6">
        <f t="shared" si="21"/>
        <v>25.8</v>
      </c>
      <c r="G493" s="6" t="s">
        <v>252</v>
      </c>
      <c r="H493" s="6">
        <f t="shared" si="22"/>
        <v>28.16</v>
      </c>
      <c r="I493" s="6">
        <f t="shared" si="23"/>
        <v>53.96</v>
      </c>
      <c r="J493" s="6"/>
    </row>
    <row r="494" ht="14.25" spans="1:10">
      <c r="A494" s="6">
        <v>491</v>
      </c>
      <c r="B494" s="6" t="s">
        <v>6486</v>
      </c>
      <c r="C494" s="6" t="s">
        <v>7443</v>
      </c>
      <c r="D494" s="6" t="s">
        <v>7444</v>
      </c>
      <c r="E494" s="6" t="s">
        <v>933</v>
      </c>
      <c r="F494" s="6">
        <f t="shared" si="21"/>
        <v>25.8</v>
      </c>
      <c r="G494" s="6" t="s">
        <v>252</v>
      </c>
      <c r="H494" s="6">
        <f t="shared" si="22"/>
        <v>28.16</v>
      </c>
      <c r="I494" s="6">
        <f t="shared" si="23"/>
        <v>53.96</v>
      </c>
      <c r="J494" s="6"/>
    </row>
    <row r="495" ht="14.25" spans="1:10">
      <c r="A495" s="6">
        <v>492</v>
      </c>
      <c r="B495" s="6" t="s">
        <v>6486</v>
      </c>
      <c r="C495" s="6" t="s">
        <v>7445</v>
      </c>
      <c r="D495" s="6" t="s">
        <v>7446</v>
      </c>
      <c r="E495" s="6" t="s">
        <v>529</v>
      </c>
      <c r="F495" s="6">
        <f t="shared" si="21"/>
        <v>23.4</v>
      </c>
      <c r="G495" s="6" t="s">
        <v>757</v>
      </c>
      <c r="H495" s="6">
        <f t="shared" si="22"/>
        <v>30.56</v>
      </c>
      <c r="I495" s="6">
        <f t="shared" si="23"/>
        <v>53.96</v>
      </c>
      <c r="J495" s="6"/>
    </row>
    <row r="496" ht="14.25" spans="1:10">
      <c r="A496" s="6">
        <v>493</v>
      </c>
      <c r="B496" s="6" t="s">
        <v>6486</v>
      </c>
      <c r="C496" s="6" t="s">
        <v>7447</v>
      </c>
      <c r="D496" s="6" t="s">
        <v>7448</v>
      </c>
      <c r="E496" s="6" t="s">
        <v>5050</v>
      </c>
      <c r="F496" s="6">
        <f t="shared" si="21"/>
        <v>25.2</v>
      </c>
      <c r="G496" s="6" t="s">
        <v>339</v>
      </c>
      <c r="H496" s="6">
        <f t="shared" si="22"/>
        <v>28.72</v>
      </c>
      <c r="I496" s="6">
        <f t="shared" si="23"/>
        <v>53.92</v>
      </c>
      <c r="J496" s="6"/>
    </row>
    <row r="497" ht="14.25" spans="1:10">
      <c r="A497" s="6">
        <v>494</v>
      </c>
      <c r="B497" s="6" t="s">
        <v>6486</v>
      </c>
      <c r="C497" s="6" t="s">
        <v>7449</v>
      </c>
      <c r="D497" s="6" t="s">
        <v>7450</v>
      </c>
      <c r="E497" s="6" t="s">
        <v>808</v>
      </c>
      <c r="F497" s="6">
        <f t="shared" si="21"/>
        <v>29.4</v>
      </c>
      <c r="G497" s="6" t="s">
        <v>1885</v>
      </c>
      <c r="H497" s="6">
        <f t="shared" si="22"/>
        <v>24.48</v>
      </c>
      <c r="I497" s="6">
        <f t="shared" si="23"/>
        <v>53.88</v>
      </c>
      <c r="J497" s="6"/>
    </row>
    <row r="498" ht="14.25" spans="1:10">
      <c r="A498" s="6">
        <v>495</v>
      </c>
      <c r="B498" s="6" t="s">
        <v>6486</v>
      </c>
      <c r="C498" s="6" t="s">
        <v>7451</v>
      </c>
      <c r="D498" s="6" t="s">
        <v>7452</v>
      </c>
      <c r="E498" s="6" t="s">
        <v>910</v>
      </c>
      <c r="F498" s="6">
        <f t="shared" si="21"/>
        <v>24</v>
      </c>
      <c r="G498" s="6" t="s">
        <v>95</v>
      </c>
      <c r="H498" s="6">
        <f t="shared" si="22"/>
        <v>29.84</v>
      </c>
      <c r="I498" s="6">
        <f t="shared" si="23"/>
        <v>53.84</v>
      </c>
      <c r="J498" s="6"/>
    </row>
    <row r="499" ht="14.25" spans="1:10">
      <c r="A499" s="6">
        <v>496</v>
      </c>
      <c r="B499" s="6" t="s">
        <v>6486</v>
      </c>
      <c r="C499" s="6" t="s">
        <v>7453</v>
      </c>
      <c r="D499" s="6" t="s">
        <v>7454</v>
      </c>
      <c r="E499" s="6" t="s">
        <v>1415</v>
      </c>
      <c r="F499" s="6">
        <f t="shared" si="21"/>
        <v>26.4</v>
      </c>
      <c r="G499" s="6" t="s">
        <v>349</v>
      </c>
      <c r="H499" s="6">
        <f t="shared" si="22"/>
        <v>27.44</v>
      </c>
      <c r="I499" s="6">
        <f t="shared" si="23"/>
        <v>53.84</v>
      </c>
      <c r="J499" s="6"/>
    </row>
    <row r="500" ht="14.25" spans="1:10">
      <c r="A500" s="6">
        <v>497</v>
      </c>
      <c r="B500" s="6" t="s">
        <v>6486</v>
      </c>
      <c r="C500" s="6" t="s">
        <v>7455</v>
      </c>
      <c r="D500" s="6" t="s">
        <v>7456</v>
      </c>
      <c r="E500" s="6" t="s">
        <v>5495</v>
      </c>
      <c r="F500" s="6">
        <f t="shared" si="21"/>
        <v>21.6</v>
      </c>
      <c r="G500" s="6" t="s">
        <v>745</v>
      </c>
      <c r="H500" s="6">
        <f t="shared" si="22"/>
        <v>32.16</v>
      </c>
      <c r="I500" s="6">
        <f t="shared" si="23"/>
        <v>53.76</v>
      </c>
      <c r="J500" s="6"/>
    </row>
    <row r="501" ht="14.25" spans="1:10">
      <c r="A501" s="6">
        <v>498</v>
      </c>
      <c r="B501" s="6" t="s">
        <v>6486</v>
      </c>
      <c r="C501" s="6" t="s">
        <v>7457</v>
      </c>
      <c r="D501" s="6" t="s">
        <v>7458</v>
      </c>
      <c r="E501" s="6" t="s">
        <v>921</v>
      </c>
      <c r="F501" s="6">
        <f t="shared" si="21"/>
        <v>27</v>
      </c>
      <c r="G501" s="6" t="s">
        <v>268</v>
      </c>
      <c r="H501" s="6">
        <f t="shared" si="22"/>
        <v>26.72</v>
      </c>
      <c r="I501" s="6">
        <f t="shared" si="23"/>
        <v>53.72</v>
      </c>
      <c r="J501" s="6"/>
    </row>
    <row r="502" ht="14.25" spans="1:10">
      <c r="A502" s="6">
        <v>499</v>
      </c>
      <c r="B502" s="6" t="s">
        <v>6486</v>
      </c>
      <c r="C502" s="6" t="s">
        <v>7459</v>
      </c>
      <c r="D502" s="6" t="s">
        <v>7460</v>
      </c>
      <c r="E502" s="6" t="s">
        <v>841</v>
      </c>
      <c r="F502" s="6">
        <f t="shared" si="21"/>
        <v>28.2</v>
      </c>
      <c r="G502" s="6" t="s">
        <v>536</v>
      </c>
      <c r="H502" s="6">
        <f t="shared" si="22"/>
        <v>25.52</v>
      </c>
      <c r="I502" s="6">
        <f t="shared" si="23"/>
        <v>53.72</v>
      </c>
      <c r="J502" s="6"/>
    </row>
    <row r="503" ht="14.25" spans="1:10">
      <c r="A503" s="6">
        <v>500</v>
      </c>
      <c r="B503" s="6" t="s">
        <v>6486</v>
      </c>
      <c r="C503" s="6" t="s">
        <v>7461</v>
      </c>
      <c r="D503" s="6" t="s">
        <v>7462</v>
      </c>
      <c r="E503" s="6" t="s">
        <v>1415</v>
      </c>
      <c r="F503" s="6">
        <f t="shared" si="21"/>
        <v>26.4</v>
      </c>
      <c r="G503" s="6" t="s">
        <v>315</v>
      </c>
      <c r="H503" s="6">
        <f t="shared" si="22"/>
        <v>27.28</v>
      </c>
      <c r="I503" s="6">
        <f t="shared" si="23"/>
        <v>53.68</v>
      </c>
      <c r="J503" s="6"/>
    </row>
    <row r="504" ht="14.25" spans="1:10">
      <c r="A504" s="6">
        <v>501</v>
      </c>
      <c r="B504" s="6" t="s">
        <v>6486</v>
      </c>
      <c r="C504" s="6" t="s">
        <v>7463</v>
      </c>
      <c r="D504" s="6" t="s">
        <v>7464</v>
      </c>
      <c r="E504" s="6" t="s">
        <v>933</v>
      </c>
      <c r="F504" s="6">
        <f t="shared" si="21"/>
        <v>25.8</v>
      </c>
      <c r="G504" s="6" t="s">
        <v>120</v>
      </c>
      <c r="H504" s="6">
        <f t="shared" si="22"/>
        <v>27.84</v>
      </c>
      <c r="I504" s="6">
        <f t="shared" si="23"/>
        <v>53.64</v>
      </c>
      <c r="J504" s="6"/>
    </row>
    <row r="505" ht="14.25" spans="1:10">
      <c r="A505" s="6">
        <v>502</v>
      </c>
      <c r="B505" s="6" t="s">
        <v>6486</v>
      </c>
      <c r="C505" s="6" t="s">
        <v>7465</v>
      </c>
      <c r="D505" s="6" t="s">
        <v>2567</v>
      </c>
      <c r="E505" s="6" t="s">
        <v>841</v>
      </c>
      <c r="F505" s="6">
        <f t="shared" si="21"/>
        <v>28.2</v>
      </c>
      <c r="G505" s="6" t="s">
        <v>1406</v>
      </c>
      <c r="H505" s="6">
        <f t="shared" si="22"/>
        <v>25.44</v>
      </c>
      <c r="I505" s="6">
        <f t="shared" si="23"/>
        <v>53.64</v>
      </c>
      <c r="J505" s="6"/>
    </row>
    <row r="506" ht="14.25" spans="1:10">
      <c r="A506" s="6">
        <v>503</v>
      </c>
      <c r="B506" s="6" t="s">
        <v>6486</v>
      </c>
      <c r="C506" s="6" t="s">
        <v>7466</v>
      </c>
      <c r="D506" s="6" t="s">
        <v>7467</v>
      </c>
      <c r="E506" s="6" t="s">
        <v>921</v>
      </c>
      <c r="F506" s="6">
        <f t="shared" si="21"/>
        <v>27</v>
      </c>
      <c r="G506" s="6" t="s">
        <v>342</v>
      </c>
      <c r="H506" s="6">
        <f t="shared" si="22"/>
        <v>26.64</v>
      </c>
      <c r="I506" s="6">
        <f t="shared" si="23"/>
        <v>53.64</v>
      </c>
      <c r="J506" s="6"/>
    </row>
    <row r="507" ht="14.25" spans="1:10">
      <c r="A507" s="6">
        <v>504</v>
      </c>
      <c r="B507" s="6" t="s">
        <v>6486</v>
      </c>
      <c r="C507" s="6" t="s">
        <v>7468</v>
      </c>
      <c r="D507" s="6" t="s">
        <v>4036</v>
      </c>
      <c r="E507" s="6" t="s">
        <v>921</v>
      </c>
      <c r="F507" s="6">
        <f t="shared" si="21"/>
        <v>27</v>
      </c>
      <c r="G507" s="6" t="s">
        <v>342</v>
      </c>
      <c r="H507" s="6">
        <f t="shared" si="22"/>
        <v>26.64</v>
      </c>
      <c r="I507" s="6">
        <f t="shared" si="23"/>
        <v>53.64</v>
      </c>
      <c r="J507" s="6"/>
    </row>
    <row r="508" ht="14.25" spans="1:10">
      <c r="A508" s="6">
        <v>505</v>
      </c>
      <c r="B508" s="6" t="s">
        <v>6486</v>
      </c>
      <c r="C508" s="6" t="s">
        <v>7469</v>
      </c>
      <c r="D508" s="6" t="s">
        <v>7470</v>
      </c>
      <c r="E508" s="6" t="s">
        <v>1437</v>
      </c>
      <c r="F508" s="6">
        <f t="shared" si="21"/>
        <v>22.8</v>
      </c>
      <c r="G508" s="6" t="s">
        <v>1704</v>
      </c>
      <c r="H508" s="6">
        <f t="shared" si="22"/>
        <v>30.8</v>
      </c>
      <c r="I508" s="6">
        <f t="shared" si="23"/>
        <v>53.6</v>
      </c>
      <c r="J508" s="6"/>
    </row>
    <row r="509" ht="14.25" spans="1:10">
      <c r="A509" s="6">
        <v>506</v>
      </c>
      <c r="B509" s="6" t="s">
        <v>6486</v>
      </c>
      <c r="C509" s="6" t="s">
        <v>7471</v>
      </c>
      <c r="D509" s="6" t="s">
        <v>7472</v>
      </c>
      <c r="E509" s="6" t="s">
        <v>5050</v>
      </c>
      <c r="F509" s="6">
        <f t="shared" si="21"/>
        <v>25.2</v>
      </c>
      <c r="G509" s="6" t="s">
        <v>64</v>
      </c>
      <c r="H509" s="6">
        <f t="shared" si="22"/>
        <v>28.4</v>
      </c>
      <c r="I509" s="6">
        <f t="shared" si="23"/>
        <v>53.6</v>
      </c>
      <c r="J509" s="6"/>
    </row>
    <row r="510" ht="14.25" spans="1:10">
      <c r="A510" s="6">
        <v>507</v>
      </c>
      <c r="B510" s="6" t="s">
        <v>6486</v>
      </c>
      <c r="C510" s="6" t="s">
        <v>7473</v>
      </c>
      <c r="D510" s="6" t="s">
        <v>7474</v>
      </c>
      <c r="E510" s="6" t="s">
        <v>5490</v>
      </c>
      <c r="F510" s="6">
        <f t="shared" si="21"/>
        <v>20.4</v>
      </c>
      <c r="G510" s="6" t="s">
        <v>3045</v>
      </c>
      <c r="H510" s="6">
        <f t="shared" si="22"/>
        <v>33.2</v>
      </c>
      <c r="I510" s="6">
        <f t="shared" si="23"/>
        <v>53.6</v>
      </c>
      <c r="J510" s="6"/>
    </row>
    <row r="511" ht="14.25" spans="1:10">
      <c r="A511" s="6">
        <v>508</v>
      </c>
      <c r="B511" s="6" t="s">
        <v>6486</v>
      </c>
      <c r="C511" s="6" t="s">
        <v>7475</v>
      </c>
      <c r="D511" s="6" t="s">
        <v>1397</v>
      </c>
      <c r="E511" s="6" t="s">
        <v>963</v>
      </c>
      <c r="F511" s="6">
        <f t="shared" si="21"/>
        <v>24.6</v>
      </c>
      <c r="G511" s="6" t="s">
        <v>293</v>
      </c>
      <c r="H511" s="6">
        <f t="shared" si="22"/>
        <v>28.96</v>
      </c>
      <c r="I511" s="6">
        <f t="shared" si="23"/>
        <v>53.56</v>
      </c>
      <c r="J511" s="6"/>
    </row>
    <row r="512" ht="14.25" spans="1:10">
      <c r="A512" s="6">
        <v>509</v>
      </c>
      <c r="B512" s="6" t="s">
        <v>6486</v>
      </c>
      <c r="C512" s="6" t="s">
        <v>7476</v>
      </c>
      <c r="D512" s="6" t="s">
        <v>7477</v>
      </c>
      <c r="E512" s="6" t="s">
        <v>910</v>
      </c>
      <c r="F512" s="6">
        <f t="shared" si="21"/>
        <v>24</v>
      </c>
      <c r="G512" s="6" t="s">
        <v>29</v>
      </c>
      <c r="H512" s="6">
        <f t="shared" si="22"/>
        <v>29.52</v>
      </c>
      <c r="I512" s="6">
        <f t="shared" si="23"/>
        <v>53.52</v>
      </c>
      <c r="J512" s="6"/>
    </row>
    <row r="513" ht="14.25" spans="1:10">
      <c r="A513" s="6">
        <v>510</v>
      </c>
      <c r="B513" s="6" t="s">
        <v>6486</v>
      </c>
      <c r="C513" s="6" t="s">
        <v>7478</v>
      </c>
      <c r="D513" s="6" t="s">
        <v>7479</v>
      </c>
      <c r="E513" s="6" t="s">
        <v>846</v>
      </c>
      <c r="F513" s="6">
        <f t="shared" si="21"/>
        <v>30</v>
      </c>
      <c r="G513" s="6" t="s">
        <v>483</v>
      </c>
      <c r="H513" s="6">
        <f t="shared" si="22"/>
        <v>23.52</v>
      </c>
      <c r="I513" s="6">
        <f t="shared" si="23"/>
        <v>53.52</v>
      </c>
      <c r="J513" s="6"/>
    </row>
    <row r="514" ht="14.25" spans="1:10">
      <c r="A514" s="6">
        <v>511</v>
      </c>
      <c r="B514" s="6" t="s">
        <v>6486</v>
      </c>
      <c r="C514" s="6" t="s">
        <v>7480</v>
      </c>
      <c r="D514" s="6" t="s">
        <v>7481</v>
      </c>
      <c r="E514" s="6" t="s">
        <v>841</v>
      </c>
      <c r="F514" s="6">
        <f t="shared" si="21"/>
        <v>28.2</v>
      </c>
      <c r="G514" s="6" t="s">
        <v>387</v>
      </c>
      <c r="H514" s="6">
        <f t="shared" si="22"/>
        <v>25.28</v>
      </c>
      <c r="I514" s="6">
        <f t="shared" si="23"/>
        <v>53.48</v>
      </c>
      <c r="J514" s="6"/>
    </row>
    <row r="515" ht="14.25" spans="1:10">
      <c r="A515" s="6">
        <v>512</v>
      </c>
      <c r="B515" s="6" t="s">
        <v>6486</v>
      </c>
      <c r="C515" s="6" t="s">
        <v>7482</v>
      </c>
      <c r="D515" s="6" t="s">
        <v>7483</v>
      </c>
      <c r="E515" s="6" t="s">
        <v>5623</v>
      </c>
      <c r="F515" s="6">
        <f t="shared" si="21"/>
        <v>17.4</v>
      </c>
      <c r="G515" s="6" t="s">
        <v>7484</v>
      </c>
      <c r="H515" s="6">
        <f t="shared" si="22"/>
        <v>36.08</v>
      </c>
      <c r="I515" s="6">
        <f t="shared" si="23"/>
        <v>53.48</v>
      </c>
      <c r="J515" s="6"/>
    </row>
    <row r="516" ht="14.25" spans="1:10">
      <c r="A516" s="6">
        <v>513</v>
      </c>
      <c r="B516" s="6" t="s">
        <v>6486</v>
      </c>
      <c r="C516" s="6" t="s">
        <v>7485</v>
      </c>
      <c r="D516" s="6" t="s">
        <v>7486</v>
      </c>
      <c r="E516" s="6" t="s">
        <v>983</v>
      </c>
      <c r="F516" s="6">
        <f t="shared" ref="F516:F579" si="24">E516*0.6</f>
        <v>22.2</v>
      </c>
      <c r="G516" s="6" t="s">
        <v>133</v>
      </c>
      <c r="H516" s="6">
        <f t="shared" ref="H516:H579" si="25">G516*0.4</f>
        <v>31.28</v>
      </c>
      <c r="I516" s="6">
        <f t="shared" ref="I516:I579" si="26">H516+F516</f>
        <v>53.48</v>
      </c>
      <c r="J516" s="6"/>
    </row>
    <row r="517" ht="14.25" spans="1:10">
      <c r="A517" s="6">
        <v>514</v>
      </c>
      <c r="B517" s="6" t="s">
        <v>6486</v>
      </c>
      <c r="C517" s="6" t="s">
        <v>7487</v>
      </c>
      <c r="D517" s="6" t="s">
        <v>7488</v>
      </c>
      <c r="E517" s="6" t="s">
        <v>1437</v>
      </c>
      <c r="F517" s="6">
        <f t="shared" si="24"/>
        <v>22.8</v>
      </c>
      <c r="G517" s="6" t="s">
        <v>112</v>
      </c>
      <c r="H517" s="6">
        <f t="shared" si="25"/>
        <v>30.64</v>
      </c>
      <c r="I517" s="6">
        <f t="shared" si="26"/>
        <v>53.44</v>
      </c>
      <c r="J517" s="6"/>
    </row>
    <row r="518" ht="14.25" spans="1:10">
      <c r="A518" s="6">
        <v>515</v>
      </c>
      <c r="B518" s="6" t="s">
        <v>6486</v>
      </c>
      <c r="C518" s="6" t="s">
        <v>7489</v>
      </c>
      <c r="D518" s="6" t="s">
        <v>7490</v>
      </c>
      <c r="E518" s="6" t="s">
        <v>872</v>
      </c>
      <c r="F518" s="6">
        <f t="shared" si="24"/>
        <v>27.6</v>
      </c>
      <c r="G518" s="6" t="s">
        <v>1812</v>
      </c>
      <c r="H518" s="6">
        <f t="shared" si="25"/>
        <v>25.84</v>
      </c>
      <c r="I518" s="6">
        <f t="shared" si="26"/>
        <v>53.44</v>
      </c>
      <c r="J518" s="6"/>
    </row>
    <row r="519" ht="14.25" spans="1:10">
      <c r="A519" s="6">
        <v>516</v>
      </c>
      <c r="B519" s="6" t="s">
        <v>6486</v>
      </c>
      <c r="C519" s="6" t="s">
        <v>7491</v>
      </c>
      <c r="D519" s="6" t="s">
        <v>7492</v>
      </c>
      <c r="E519" s="6" t="s">
        <v>1437</v>
      </c>
      <c r="F519" s="6">
        <f t="shared" si="24"/>
        <v>22.8</v>
      </c>
      <c r="G519" s="6" t="s">
        <v>112</v>
      </c>
      <c r="H519" s="6">
        <f t="shared" si="25"/>
        <v>30.64</v>
      </c>
      <c r="I519" s="6">
        <f t="shared" si="26"/>
        <v>53.44</v>
      </c>
      <c r="J519" s="6"/>
    </row>
    <row r="520" ht="14.25" spans="1:10">
      <c r="A520" s="6">
        <v>517</v>
      </c>
      <c r="B520" s="6" t="s">
        <v>6486</v>
      </c>
      <c r="C520" s="6" t="s">
        <v>7493</v>
      </c>
      <c r="D520" s="6" t="s">
        <v>7494</v>
      </c>
      <c r="E520" s="6" t="s">
        <v>841</v>
      </c>
      <c r="F520" s="6">
        <f t="shared" si="24"/>
        <v>28.2</v>
      </c>
      <c r="G520" s="6" t="s">
        <v>420</v>
      </c>
      <c r="H520" s="6">
        <f t="shared" si="25"/>
        <v>25.2</v>
      </c>
      <c r="I520" s="6">
        <f t="shared" si="26"/>
        <v>53.4</v>
      </c>
      <c r="J520" s="6"/>
    </row>
    <row r="521" ht="14.25" spans="1:10">
      <c r="A521" s="6">
        <v>518</v>
      </c>
      <c r="B521" s="6" t="s">
        <v>6486</v>
      </c>
      <c r="C521" s="6" t="s">
        <v>7495</v>
      </c>
      <c r="D521" s="6" t="s">
        <v>7496</v>
      </c>
      <c r="E521" s="6" t="s">
        <v>841</v>
      </c>
      <c r="F521" s="6">
        <f t="shared" si="24"/>
        <v>28.2</v>
      </c>
      <c r="G521" s="6" t="s">
        <v>420</v>
      </c>
      <c r="H521" s="6">
        <f t="shared" si="25"/>
        <v>25.2</v>
      </c>
      <c r="I521" s="6">
        <f t="shared" si="26"/>
        <v>53.4</v>
      </c>
      <c r="J521" s="6"/>
    </row>
    <row r="522" ht="14.25" spans="1:10">
      <c r="A522" s="6">
        <v>519</v>
      </c>
      <c r="B522" s="6" t="s">
        <v>6486</v>
      </c>
      <c r="C522" s="6" t="s">
        <v>7497</v>
      </c>
      <c r="D522" s="6" t="s">
        <v>7498</v>
      </c>
      <c r="E522" s="6" t="s">
        <v>933</v>
      </c>
      <c r="F522" s="6">
        <f t="shared" si="24"/>
        <v>25.8</v>
      </c>
      <c r="G522" s="6" t="s">
        <v>409</v>
      </c>
      <c r="H522" s="6">
        <f t="shared" si="25"/>
        <v>27.6</v>
      </c>
      <c r="I522" s="6">
        <f t="shared" si="26"/>
        <v>53.4</v>
      </c>
      <c r="J522" s="6"/>
    </row>
    <row r="523" ht="14.25" spans="1:10">
      <c r="A523" s="6">
        <v>520</v>
      </c>
      <c r="B523" s="6" t="s">
        <v>6486</v>
      </c>
      <c r="C523" s="6" t="s">
        <v>7499</v>
      </c>
      <c r="D523" s="6" t="s">
        <v>7500</v>
      </c>
      <c r="E523" s="6" t="s">
        <v>963</v>
      </c>
      <c r="F523" s="6">
        <f t="shared" si="24"/>
        <v>24.6</v>
      </c>
      <c r="G523" s="6" t="s">
        <v>143</v>
      </c>
      <c r="H523" s="6">
        <f t="shared" si="25"/>
        <v>28.8</v>
      </c>
      <c r="I523" s="6">
        <f t="shared" si="26"/>
        <v>53.4</v>
      </c>
      <c r="J523" s="6"/>
    </row>
    <row r="524" ht="14.25" spans="1:10">
      <c r="A524" s="6">
        <v>521</v>
      </c>
      <c r="B524" s="6" t="s">
        <v>6486</v>
      </c>
      <c r="C524" s="6" t="s">
        <v>7501</v>
      </c>
      <c r="D524" s="6" t="s">
        <v>7502</v>
      </c>
      <c r="E524" s="6" t="s">
        <v>808</v>
      </c>
      <c r="F524" s="6">
        <f t="shared" si="24"/>
        <v>29.4</v>
      </c>
      <c r="G524" s="6" t="s">
        <v>48</v>
      </c>
      <c r="H524" s="6">
        <f t="shared" si="25"/>
        <v>24</v>
      </c>
      <c r="I524" s="6">
        <f t="shared" si="26"/>
        <v>53.4</v>
      </c>
      <c r="J524" s="6"/>
    </row>
    <row r="525" ht="14.25" spans="1:10">
      <c r="A525" s="6">
        <v>522</v>
      </c>
      <c r="B525" s="6" t="s">
        <v>6486</v>
      </c>
      <c r="C525" s="6" t="s">
        <v>7503</v>
      </c>
      <c r="D525" s="6" t="s">
        <v>7504</v>
      </c>
      <c r="E525" s="6" t="s">
        <v>1415</v>
      </c>
      <c r="F525" s="6">
        <f t="shared" si="24"/>
        <v>26.4</v>
      </c>
      <c r="G525" s="6" t="s">
        <v>229</v>
      </c>
      <c r="H525" s="6">
        <f t="shared" si="25"/>
        <v>26.96</v>
      </c>
      <c r="I525" s="6">
        <f t="shared" si="26"/>
        <v>53.36</v>
      </c>
      <c r="J525" s="6"/>
    </row>
    <row r="526" ht="14.25" spans="1:10">
      <c r="A526" s="6">
        <v>523</v>
      </c>
      <c r="B526" s="6" t="s">
        <v>6486</v>
      </c>
      <c r="C526" s="6" t="s">
        <v>7505</v>
      </c>
      <c r="D526" s="6" t="s">
        <v>7506</v>
      </c>
      <c r="E526" s="6" t="s">
        <v>910</v>
      </c>
      <c r="F526" s="6">
        <f t="shared" si="24"/>
        <v>24</v>
      </c>
      <c r="G526" s="6" t="s">
        <v>170</v>
      </c>
      <c r="H526" s="6">
        <f t="shared" si="25"/>
        <v>29.36</v>
      </c>
      <c r="I526" s="6">
        <f t="shared" si="26"/>
        <v>53.36</v>
      </c>
      <c r="J526" s="6"/>
    </row>
    <row r="527" ht="14.25" spans="1:10">
      <c r="A527" s="6">
        <v>524</v>
      </c>
      <c r="B527" s="6" t="s">
        <v>6486</v>
      </c>
      <c r="C527" s="6" t="s">
        <v>7507</v>
      </c>
      <c r="D527" s="6" t="s">
        <v>7508</v>
      </c>
      <c r="E527" s="6" t="s">
        <v>963</v>
      </c>
      <c r="F527" s="6">
        <f t="shared" si="24"/>
        <v>24.6</v>
      </c>
      <c r="G527" s="6" t="s">
        <v>339</v>
      </c>
      <c r="H527" s="6">
        <f t="shared" si="25"/>
        <v>28.72</v>
      </c>
      <c r="I527" s="6">
        <f t="shared" si="26"/>
        <v>53.32</v>
      </c>
      <c r="J527" s="6"/>
    </row>
    <row r="528" ht="14.25" spans="1:10">
      <c r="A528" s="6">
        <v>525</v>
      </c>
      <c r="B528" s="6" t="s">
        <v>6486</v>
      </c>
      <c r="C528" s="6" t="s">
        <v>7509</v>
      </c>
      <c r="D528" s="6" t="s">
        <v>7510</v>
      </c>
      <c r="E528" s="6" t="s">
        <v>963</v>
      </c>
      <c r="F528" s="6">
        <f t="shared" si="24"/>
        <v>24.6</v>
      </c>
      <c r="G528" s="6" t="s">
        <v>339</v>
      </c>
      <c r="H528" s="6">
        <f t="shared" si="25"/>
        <v>28.72</v>
      </c>
      <c r="I528" s="6">
        <f t="shared" si="26"/>
        <v>53.32</v>
      </c>
      <c r="J528" s="6"/>
    </row>
    <row r="529" ht="14.25" spans="1:10">
      <c r="A529" s="6">
        <v>526</v>
      </c>
      <c r="B529" s="6" t="s">
        <v>6486</v>
      </c>
      <c r="C529" s="6" t="s">
        <v>7511</v>
      </c>
      <c r="D529" s="6" t="s">
        <v>7512</v>
      </c>
      <c r="E529" s="6" t="s">
        <v>910</v>
      </c>
      <c r="F529" s="6">
        <f t="shared" si="24"/>
        <v>24</v>
      </c>
      <c r="G529" s="6" t="s">
        <v>83</v>
      </c>
      <c r="H529" s="6">
        <f t="shared" si="25"/>
        <v>29.28</v>
      </c>
      <c r="I529" s="6">
        <f t="shared" si="26"/>
        <v>53.28</v>
      </c>
      <c r="J529" s="6"/>
    </row>
    <row r="530" ht="14.25" spans="1:10">
      <c r="A530" s="6">
        <v>527</v>
      </c>
      <c r="B530" s="6" t="s">
        <v>6486</v>
      </c>
      <c r="C530" s="6" t="s">
        <v>7513</v>
      </c>
      <c r="D530" s="6" t="s">
        <v>7514</v>
      </c>
      <c r="E530" s="6" t="s">
        <v>910</v>
      </c>
      <c r="F530" s="6">
        <f t="shared" si="24"/>
        <v>24</v>
      </c>
      <c r="G530" s="6" t="s">
        <v>83</v>
      </c>
      <c r="H530" s="6">
        <f t="shared" si="25"/>
        <v>29.28</v>
      </c>
      <c r="I530" s="6">
        <f t="shared" si="26"/>
        <v>53.28</v>
      </c>
      <c r="J530" s="6"/>
    </row>
    <row r="531" ht="14.25" spans="1:10">
      <c r="A531" s="6">
        <v>528</v>
      </c>
      <c r="B531" s="6" t="s">
        <v>6486</v>
      </c>
      <c r="C531" s="6" t="s">
        <v>7515</v>
      </c>
      <c r="D531" s="6" t="s">
        <v>7516</v>
      </c>
      <c r="E531" s="6" t="s">
        <v>933</v>
      </c>
      <c r="F531" s="6">
        <f t="shared" si="24"/>
        <v>25.8</v>
      </c>
      <c r="G531" s="6" t="s">
        <v>349</v>
      </c>
      <c r="H531" s="6">
        <f t="shared" si="25"/>
        <v>27.44</v>
      </c>
      <c r="I531" s="6">
        <f t="shared" si="26"/>
        <v>53.24</v>
      </c>
      <c r="J531" s="6"/>
    </row>
    <row r="532" ht="14.25" spans="1:10">
      <c r="A532" s="6">
        <v>529</v>
      </c>
      <c r="B532" s="6" t="s">
        <v>6486</v>
      </c>
      <c r="C532" s="6" t="s">
        <v>7517</v>
      </c>
      <c r="D532" s="6" t="s">
        <v>7518</v>
      </c>
      <c r="E532" s="6" t="s">
        <v>5050</v>
      </c>
      <c r="F532" s="6">
        <f t="shared" si="24"/>
        <v>25.2</v>
      </c>
      <c r="G532" s="6" t="s">
        <v>451</v>
      </c>
      <c r="H532" s="6">
        <f t="shared" si="25"/>
        <v>28</v>
      </c>
      <c r="I532" s="6">
        <f t="shared" si="26"/>
        <v>53.2</v>
      </c>
      <c r="J532" s="6"/>
    </row>
    <row r="533" ht="14.25" spans="1:10">
      <c r="A533" s="6">
        <v>530</v>
      </c>
      <c r="B533" s="6" t="s">
        <v>6486</v>
      </c>
      <c r="C533" s="6" t="s">
        <v>7519</v>
      </c>
      <c r="D533" s="6" t="s">
        <v>7520</v>
      </c>
      <c r="E533" s="6" t="s">
        <v>910</v>
      </c>
      <c r="F533" s="6">
        <f t="shared" si="24"/>
        <v>24</v>
      </c>
      <c r="G533" s="6" t="s">
        <v>203</v>
      </c>
      <c r="H533" s="6">
        <f t="shared" si="25"/>
        <v>29.12</v>
      </c>
      <c r="I533" s="6">
        <f t="shared" si="26"/>
        <v>53.12</v>
      </c>
      <c r="J533" s="6"/>
    </row>
    <row r="534" ht="14.25" spans="1:10">
      <c r="A534" s="6">
        <v>531</v>
      </c>
      <c r="B534" s="6" t="s">
        <v>6486</v>
      </c>
      <c r="C534" s="6" t="s">
        <v>7521</v>
      </c>
      <c r="D534" s="6" t="s">
        <v>7522</v>
      </c>
      <c r="E534" s="6" t="s">
        <v>1415</v>
      </c>
      <c r="F534" s="6">
        <f t="shared" si="24"/>
        <v>26.4</v>
      </c>
      <c r="G534" s="6" t="s">
        <v>268</v>
      </c>
      <c r="H534" s="6">
        <f t="shared" si="25"/>
        <v>26.72</v>
      </c>
      <c r="I534" s="6">
        <f t="shared" si="26"/>
        <v>53.12</v>
      </c>
      <c r="J534" s="6"/>
    </row>
    <row r="535" ht="14.25" spans="1:10">
      <c r="A535" s="6">
        <v>532</v>
      </c>
      <c r="B535" s="6" t="s">
        <v>6486</v>
      </c>
      <c r="C535" s="6" t="s">
        <v>7523</v>
      </c>
      <c r="D535" s="6" t="s">
        <v>5176</v>
      </c>
      <c r="E535" s="6" t="s">
        <v>832</v>
      </c>
      <c r="F535" s="6">
        <f t="shared" si="24"/>
        <v>28.8</v>
      </c>
      <c r="G535" s="6" t="s">
        <v>336</v>
      </c>
      <c r="H535" s="6">
        <f t="shared" si="25"/>
        <v>24.32</v>
      </c>
      <c r="I535" s="6">
        <f t="shared" si="26"/>
        <v>53.12</v>
      </c>
      <c r="J535" s="6"/>
    </row>
    <row r="536" ht="14.25" spans="1:10">
      <c r="A536" s="6">
        <v>533</v>
      </c>
      <c r="B536" s="6" t="s">
        <v>6486</v>
      </c>
      <c r="C536" s="6" t="s">
        <v>7524</v>
      </c>
      <c r="D536" s="6" t="s">
        <v>7525</v>
      </c>
      <c r="E536" s="6" t="s">
        <v>998</v>
      </c>
      <c r="F536" s="6">
        <f t="shared" si="24"/>
        <v>21</v>
      </c>
      <c r="G536" s="6" t="s">
        <v>87</v>
      </c>
      <c r="H536" s="6">
        <f t="shared" si="25"/>
        <v>32.08</v>
      </c>
      <c r="I536" s="6">
        <f t="shared" si="26"/>
        <v>53.08</v>
      </c>
      <c r="J536" s="6"/>
    </row>
    <row r="537" ht="14.25" spans="1:10">
      <c r="A537" s="6">
        <v>534</v>
      </c>
      <c r="B537" s="6" t="s">
        <v>6486</v>
      </c>
      <c r="C537" s="6" t="s">
        <v>7526</v>
      </c>
      <c r="D537" s="6" t="s">
        <v>7527</v>
      </c>
      <c r="E537" s="6" t="s">
        <v>146</v>
      </c>
      <c r="F537" s="6">
        <f t="shared" si="24"/>
        <v>31.8</v>
      </c>
      <c r="G537" s="6" t="s">
        <v>248</v>
      </c>
      <c r="H537" s="6">
        <f t="shared" si="25"/>
        <v>21.28</v>
      </c>
      <c r="I537" s="6">
        <f t="shared" si="26"/>
        <v>53.08</v>
      </c>
      <c r="J537" s="6"/>
    </row>
    <row r="538" ht="14.25" spans="1:10">
      <c r="A538" s="6">
        <v>535</v>
      </c>
      <c r="B538" s="6" t="s">
        <v>6486</v>
      </c>
      <c r="C538" s="6" t="s">
        <v>7528</v>
      </c>
      <c r="D538" s="6" t="s">
        <v>7529</v>
      </c>
      <c r="E538" s="6" t="s">
        <v>910</v>
      </c>
      <c r="F538" s="6">
        <f t="shared" si="24"/>
        <v>24</v>
      </c>
      <c r="G538" s="6" t="s">
        <v>123</v>
      </c>
      <c r="H538" s="6">
        <f t="shared" si="25"/>
        <v>29.04</v>
      </c>
      <c r="I538" s="6">
        <f t="shared" si="26"/>
        <v>53.04</v>
      </c>
      <c r="J538" s="6"/>
    </row>
    <row r="539" ht="14.25" spans="1:10">
      <c r="A539" s="6">
        <v>536</v>
      </c>
      <c r="B539" s="6" t="s">
        <v>6486</v>
      </c>
      <c r="C539" s="6" t="s">
        <v>7530</v>
      </c>
      <c r="D539" s="6" t="s">
        <v>7531</v>
      </c>
      <c r="E539" s="6" t="s">
        <v>910</v>
      </c>
      <c r="F539" s="6">
        <f t="shared" si="24"/>
        <v>24</v>
      </c>
      <c r="G539" s="6" t="s">
        <v>123</v>
      </c>
      <c r="H539" s="6">
        <f t="shared" si="25"/>
        <v>29.04</v>
      </c>
      <c r="I539" s="6">
        <f t="shared" si="26"/>
        <v>53.04</v>
      </c>
      <c r="J539" s="6"/>
    </row>
    <row r="540" ht="14.25" spans="1:10">
      <c r="A540" s="6">
        <v>537</v>
      </c>
      <c r="B540" s="6" t="s">
        <v>6486</v>
      </c>
      <c r="C540" s="6" t="s">
        <v>7532</v>
      </c>
      <c r="D540" s="6" t="s">
        <v>7533</v>
      </c>
      <c r="E540" s="6" t="s">
        <v>808</v>
      </c>
      <c r="F540" s="6">
        <f t="shared" si="24"/>
        <v>29.4</v>
      </c>
      <c r="G540" s="6" t="s">
        <v>787</v>
      </c>
      <c r="H540" s="6">
        <f t="shared" si="25"/>
        <v>23.6</v>
      </c>
      <c r="I540" s="6">
        <f t="shared" si="26"/>
        <v>53</v>
      </c>
      <c r="J540" s="6"/>
    </row>
    <row r="541" ht="14.25" spans="1:10">
      <c r="A541" s="6">
        <v>538</v>
      </c>
      <c r="B541" s="6" t="s">
        <v>6486</v>
      </c>
      <c r="C541" s="6" t="s">
        <v>7534</v>
      </c>
      <c r="D541" s="6" t="s">
        <v>7535</v>
      </c>
      <c r="E541" s="6" t="s">
        <v>1437</v>
      </c>
      <c r="F541" s="6">
        <f t="shared" si="24"/>
        <v>22.8</v>
      </c>
      <c r="G541" s="6" t="s">
        <v>18</v>
      </c>
      <c r="H541" s="6">
        <f t="shared" si="25"/>
        <v>30.16</v>
      </c>
      <c r="I541" s="6">
        <f t="shared" si="26"/>
        <v>52.96</v>
      </c>
      <c r="J541" s="6"/>
    </row>
    <row r="542" ht="14.25" spans="1:10">
      <c r="A542" s="6">
        <v>539</v>
      </c>
      <c r="B542" s="6" t="s">
        <v>6486</v>
      </c>
      <c r="C542" s="6" t="s">
        <v>7536</v>
      </c>
      <c r="D542" s="6" t="s">
        <v>1140</v>
      </c>
      <c r="E542" s="6" t="s">
        <v>5495</v>
      </c>
      <c r="F542" s="6">
        <f t="shared" si="24"/>
        <v>21.6</v>
      </c>
      <c r="G542" s="6" t="s">
        <v>116</v>
      </c>
      <c r="H542" s="6">
        <f t="shared" si="25"/>
        <v>31.36</v>
      </c>
      <c r="I542" s="6">
        <f t="shared" si="26"/>
        <v>52.96</v>
      </c>
      <c r="J542" s="6"/>
    </row>
    <row r="543" ht="14.25" spans="1:10">
      <c r="A543" s="6">
        <v>540</v>
      </c>
      <c r="B543" s="6" t="s">
        <v>6486</v>
      </c>
      <c r="C543" s="6" t="s">
        <v>7537</v>
      </c>
      <c r="D543" s="6" t="s">
        <v>7538</v>
      </c>
      <c r="E543" s="6" t="s">
        <v>963</v>
      </c>
      <c r="F543" s="6">
        <f t="shared" si="24"/>
        <v>24.6</v>
      </c>
      <c r="G543" s="6" t="s">
        <v>302</v>
      </c>
      <c r="H543" s="6">
        <f t="shared" si="25"/>
        <v>28.32</v>
      </c>
      <c r="I543" s="6">
        <f t="shared" si="26"/>
        <v>52.92</v>
      </c>
      <c r="J543" s="6"/>
    </row>
    <row r="544" ht="14.25" spans="1:10">
      <c r="A544" s="6">
        <v>541</v>
      </c>
      <c r="B544" s="6" t="s">
        <v>6486</v>
      </c>
      <c r="C544" s="6" t="s">
        <v>7539</v>
      </c>
      <c r="D544" s="6" t="s">
        <v>7540</v>
      </c>
      <c r="E544" s="6" t="s">
        <v>933</v>
      </c>
      <c r="F544" s="6">
        <f t="shared" si="24"/>
        <v>25.8</v>
      </c>
      <c r="G544" s="6" t="s">
        <v>1351</v>
      </c>
      <c r="H544" s="6">
        <f t="shared" si="25"/>
        <v>27.12</v>
      </c>
      <c r="I544" s="6">
        <f t="shared" si="26"/>
        <v>52.92</v>
      </c>
      <c r="J544" s="6"/>
    </row>
    <row r="545" ht="14.25" spans="1:10">
      <c r="A545" s="6">
        <v>542</v>
      </c>
      <c r="B545" s="6" t="s">
        <v>6486</v>
      </c>
      <c r="C545" s="6" t="s">
        <v>7541</v>
      </c>
      <c r="D545" s="6" t="s">
        <v>7542</v>
      </c>
      <c r="E545" s="6" t="s">
        <v>963</v>
      </c>
      <c r="F545" s="6">
        <f t="shared" si="24"/>
        <v>24.6</v>
      </c>
      <c r="G545" s="6" t="s">
        <v>302</v>
      </c>
      <c r="H545" s="6">
        <f t="shared" si="25"/>
        <v>28.32</v>
      </c>
      <c r="I545" s="6">
        <f t="shared" si="26"/>
        <v>52.92</v>
      </c>
      <c r="J545" s="6"/>
    </row>
    <row r="546" ht="14.25" spans="1:10">
      <c r="A546" s="6">
        <v>543</v>
      </c>
      <c r="B546" s="6" t="s">
        <v>6486</v>
      </c>
      <c r="C546" s="6" t="s">
        <v>7543</v>
      </c>
      <c r="D546" s="6" t="s">
        <v>7544</v>
      </c>
      <c r="E546" s="6" t="s">
        <v>910</v>
      </c>
      <c r="F546" s="6">
        <f t="shared" si="24"/>
        <v>24</v>
      </c>
      <c r="G546" s="6" t="s">
        <v>380</v>
      </c>
      <c r="H546" s="6">
        <f t="shared" si="25"/>
        <v>28.88</v>
      </c>
      <c r="I546" s="6">
        <f t="shared" si="26"/>
        <v>52.88</v>
      </c>
      <c r="J546" s="6"/>
    </row>
    <row r="547" ht="14.25" spans="1:10">
      <c r="A547" s="6">
        <v>544</v>
      </c>
      <c r="B547" s="6" t="s">
        <v>6486</v>
      </c>
      <c r="C547" s="6" t="s">
        <v>7545</v>
      </c>
      <c r="D547" s="6" t="s">
        <v>7546</v>
      </c>
      <c r="E547" s="6" t="s">
        <v>5050</v>
      </c>
      <c r="F547" s="6">
        <f t="shared" si="24"/>
        <v>25.2</v>
      </c>
      <c r="G547" s="6" t="s">
        <v>196</v>
      </c>
      <c r="H547" s="6">
        <f t="shared" si="25"/>
        <v>27.68</v>
      </c>
      <c r="I547" s="6">
        <f t="shared" si="26"/>
        <v>52.88</v>
      </c>
      <c r="J547" s="6"/>
    </row>
    <row r="548" ht="14.25" spans="1:10">
      <c r="A548" s="6">
        <v>545</v>
      </c>
      <c r="B548" s="6" t="s">
        <v>6486</v>
      </c>
      <c r="C548" s="6" t="s">
        <v>7547</v>
      </c>
      <c r="D548" s="6" t="s">
        <v>3253</v>
      </c>
      <c r="E548" s="6" t="s">
        <v>872</v>
      </c>
      <c r="F548" s="6">
        <f t="shared" si="24"/>
        <v>27.6</v>
      </c>
      <c r="G548" s="6" t="s">
        <v>387</v>
      </c>
      <c r="H548" s="6">
        <f t="shared" si="25"/>
        <v>25.28</v>
      </c>
      <c r="I548" s="6">
        <f t="shared" si="26"/>
        <v>52.88</v>
      </c>
      <c r="J548" s="6"/>
    </row>
    <row r="549" ht="14.25" spans="1:10">
      <c r="A549" s="6">
        <v>546</v>
      </c>
      <c r="B549" s="6" t="s">
        <v>6486</v>
      </c>
      <c r="C549" s="6" t="s">
        <v>7548</v>
      </c>
      <c r="D549" s="6" t="s">
        <v>7549</v>
      </c>
      <c r="E549" s="6" t="s">
        <v>832</v>
      </c>
      <c r="F549" s="6">
        <f t="shared" si="24"/>
        <v>28.8</v>
      </c>
      <c r="G549" s="6" t="s">
        <v>48</v>
      </c>
      <c r="H549" s="6">
        <f t="shared" si="25"/>
        <v>24</v>
      </c>
      <c r="I549" s="6">
        <f t="shared" si="26"/>
        <v>52.8</v>
      </c>
      <c r="J549" s="6"/>
    </row>
    <row r="550" ht="14.25" spans="1:10">
      <c r="A550" s="6">
        <v>547</v>
      </c>
      <c r="B550" s="6" t="s">
        <v>6486</v>
      </c>
      <c r="C550" s="6" t="s">
        <v>7550</v>
      </c>
      <c r="D550" s="6" t="s">
        <v>7551</v>
      </c>
      <c r="E550" s="6" t="s">
        <v>1415</v>
      </c>
      <c r="F550" s="6">
        <f t="shared" si="24"/>
        <v>26.4</v>
      </c>
      <c r="G550" s="6" t="s">
        <v>402</v>
      </c>
      <c r="H550" s="6">
        <f t="shared" si="25"/>
        <v>26.4</v>
      </c>
      <c r="I550" s="6">
        <f t="shared" si="26"/>
        <v>52.8</v>
      </c>
      <c r="J550" s="6"/>
    </row>
    <row r="551" ht="14.25" spans="1:10">
      <c r="A551" s="6">
        <v>548</v>
      </c>
      <c r="B551" s="6" t="s">
        <v>6486</v>
      </c>
      <c r="C551" s="6" t="s">
        <v>7552</v>
      </c>
      <c r="D551" s="6" t="s">
        <v>7553</v>
      </c>
      <c r="E551" s="6" t="s">
        <v>2706</v>
      </c>
      <c r="F551" s="6">
        <f t="shared" si="24"/>
        <v>19.2</v>
      </c>
      <c r="G551" s="6" t="s">
        <v>1653</v>
      </c>
      <c r="H551" s="6">
        <f t="shared" si="25"/>
        <v>33.6</v>
      </c>
      <c r="I551" s="6">
        <f t="shared" si="26"/>
        <v>52.8</v>
      </c>
      <c r="J551" s="6"/>
    </row>
    <row r="552" ht="14.25" spans="1:10">
      <c r="A552" s="6">
        <v>549</v>
      </c>
      <c r="B552" s="6" t="s">
        <v>6486</v>
      </c>
      <c r="C552" s="6" t="s">
        <v>7554</v>
      </c>
      <c r="D552" s="6" t="s">
        <v>7555</v>
      </c>
      <c r="E552" s="6" t="s">
        <v>963</v>
      </c>
      <c r="F552" s="6">
        <f t="shared" si="24"/>
        <v>24.6</v>
      </c>
      <c r="G552" s="6" t="s">
        <v>252</v>
      </c>
      <c r="H552" s="6">
        <f t="shared" si="25"/>
        <v>28.16</v>
      </c>
      <c r="I552" s="6">
        <f t="shared" si="26"/>
        <v>52.76</v>
      </c>
      <c r="J552" s="6"/>
    </row>
    <row r="553" ht="14.25" spans="1:10">
      <c r="A553" s="6">
        <v>550</v>
      </c>
      <c r="B553" s="6" t="s">
        <v>6486</v>
      </c>
      <c r="C553" s="6" t="s">
        <v>7556</v>
      </c>
      <c r="D553" s="6" t="s">
        <v>7557</v>
      </c>
      <c r="E553" s="6" t="s">
        <v>841</v>
      </c>
      <c r="F553" s="6">
        <f t="shared" si="24"/>
        <v>28.2</v>
      </c>
      <c r="G553" s="6" t="s">
        <v>509</v>
      </c>
      <c r="H553" s="6">
        <f t="shared" si="25"/>
        <v>24.56</v>
      </c>
      <c r="I553" s="6">
        <f t="shared" si="26"/>
        <v>52.76</v>
      </c>
      <c r="J553" s="6"/>
    </row>
    <row r="554" ht="14.25" spans="1:10">
      <c r="A554" s="6">
        <v>551</v>
      </c>
      <c r="B554" s="6" t="s">
        <v>6486</v>
      </c>
      <c r="C554" s="6" t="s">
        <v>7558</v>
      </c>
      <c r="D554" s="6" t="s">
        <v>3303</v>
      </c>
      <c r="E554" s="6" t="s">
        <v>808</v>
      </c>
      <c r="F554" s="6">
        <f t="shared" si="24"/>
        <v>29.4</v>
      </c>
      <c r="G554" s="6" t="s">
        <v>999</v>
      </c>
      <c r="H554" s="6">
        <f t="shared" si="25"/>
        <v>23.36</v>
      </c>
      <c r="I554" s="6">
        <f t="shared" si="26"/>
        <v>52.76</v>
      </c>
      <c r="J554" s="6"/>
    </row>
    <row r="555" ht="14.25" spans="1:10">
      <c r="A555" s="6">
        <v>552</v>
      </c>
      <c r="B555" s="6" t="s">
        <v>6486</v>
      </c>
      <c r="C555" s="6" t="s">
        <v>7559</v>
      </c>
      <c r="D555" s="6" t="s">
        <v>7560</v>
      </c>
      <c r="E555" s="6" t="s">
        <v>832</v>
      </c>
      <c r="F555" s="6">
        <f t="shared" si="24"/>
        <v>28.8</v>
      </c>
      <c r="G555" s="6" t="s">
        <v>32</v>
      </c>
      <c r="H555" s="6">
        <f t="shared" si="25"/>
        <v>23.92</v>
      </c>
      <c r="I555" s="6">
        <f t="shared" si="26"/>
        <v>52.72</v>
      </c>
      <c r="J555" s="6"/>
    </row>
    <row r="556" ht="14.25" spans="1:10">
      <c r="A556" s="6">
        <v>553</v>
      </c>
      <c r="B556" s="6" t="s">
        <v>6486</v>
      </c>
      <c r="C556" s="6" t="s">
        <v>7561</v>
      </c>
      <c r="D556" s="6" t="s">
        <v>7562</v>
      </c>
      <c r="E556" s="6" t="s">
        <v>1437</v>
      </c>
      <c r="F556" s="6">
        <f t="shared" si="24"/>
        <v>22.8</v>
      </c>
      <c r="G556" s="6" t="s">
        <v>139</v>
      </c>
      <c r="H556" s="6">
        <f t="shared" si="25"/>
        <v>29.92</v>
      </c>
      <c r="I556" s="6">
        <f t="shared" si="26"/>
        <v>52.72</v>
      </c>
      <c r="J556" s="6"/>
    </row>
    <row r="557" ht="14.25" spans="1:10">
      <c r="A557" s="6">
        <v>554</v>
      </c>
      <c r="B557" s="6" t="s">
        <v>6486</v>
      </c>
      <c r="C557" s="6" t="s">
        <v>7563</v>
      </c>
      <c r="D557" s="6" t="s">
        <v>7564</v>
      </c>
      <c r="E557" s="6" t="s">
        <v>1437</v>
      </c>
      <c r="F557" s="6">
        <f t="shared" si="24"/>
        <v>22.8</v>
      </c>
      <c r="G557" s="6" t="s">
        <v>139</v>
      </c>
      <c r="H557" s="6">
        <f t="shared" si="25"/>
        <v>29.92</v>
      </c>
      <c r="I557" s="6">
        <f t="shared" si="26"/>
        <v>52.72</v>
      </c>
      <c r="J557" s="6"/>
    </row>
    <row r="558" ht="14.25" spans="1:10">
      <c r="A558" s="6">
        <v>555</v>
      </c>
      <c r="B558" s="6" t="s">
        <v>6486</v>
      </c>
      <c r="C558" s="6" t="s">
        <v>7565</v>
      </c>
      <c r="D558" s="6" t="s">
        <v>7566</v>
      </c>
      <c r="E558" s="6" t="s">
        <v>1415</v>
      </c>
      <c r="F558" s="6">
        <f t="shared" si="24"/>
        <v>26.4</v>
      </c>
      <c r="G558" s="6" t="s">
        <v>305</v>
      </c>
      <c r="H558" s="6">
        <f t="shared" si="25"/>
        <v>26.24</v>
      </c>
      <c r="I558" s="6">
        <f t="shared" si="26"/>
        <v>52.64</v>
      </c>
      <c r="J558" s="6"/>
    </row>
    <row r="559" ht="14.25" spans="1:10">
      <c r="A559" s="6">
        <v>556</v>
      </c>
      <c r="B559" s="6" t="s">
        <v>6486</v>
      </c>
      <c r="C559" s="6" t="s">
        <v>7567</v>
      </c>
      <c r="D559" s="6" t="s">
        <v>7568</v>
      </c>
      <c r="E559" s="6" t="s">
        <v>846</v>
      </c>
      <c r="F559" s="6">
        <f t="shared" si="24"/>
        <v>30</v>
      </c>
      <c r="G559" s="6" t="s">
        <v>195</v>
      </c>
      <c r="H559" s="6">
        <f t="shared" si="25"/>
        <v>22.56</v>
      </c>
      <c r="I559" s="6">
        <f t="shared" si="26"/>
        <v>52.56</v>
      </c>
      <c r="J559" s="6"/>
    </row>
    <row r="560" ht="14.25" spans="1:10">
      <c r="A560" s="6">
        <v>557</v>
      </c>
      <c r="B560" s="6" t="s">
        <v>6486</v>
      </c>
      <c r="C560" s="6" t="s">
        <v>7569</v>
      </c>
      <c r="D560" s="6" t="s">
        <v>7570</v>
      </c>
      <c r="E560" s="6" t="s">
        <v>2706</v>
      </c>
      <c r="F560" s="6">
        <f t="shared" si="24"/>
        <v>19.2</v>
      </c>
      <c r="G560" s="6" t="s">
        <v>57</v>
      </c>
      <c r="H560" s="6">
        <f t="shared" si="25"/>
        <v>33.36</v>
      </c>
      <c r="I560" s="6">
        <f t="shared" si="26"/>
        <v>52.56</v>
      </c>
      <c r="J560" s="6"/>
    </row>
    <row r="561" ht="14.25" spans="1:10">
      <c r="A561" s="6">
        <v>558</v>
      </c>
      <c r="B561" s="6" t="s">
        <v>6486</v>
      </c>
      <c r="C561" s="6" t="s">
        <v>7571</v>
      </c>
      <c r="D561" s="6" t="s">
        <v>7572</v>
      </c>
      <c r="E561" s="6" t="s">
        <v>808</v>
      </c>
      <c r="F561" s="6">
        <f t="shared" si="24"/>
        <v>29.4</v>
      </c>
      <c r="G561" s="6" t="s">
        <v>182</v>
      </c>
      <c r="H561" s="6">
        <f t="shared" si="25"/>
        <v>23.12</v>
      </c>
      <c r="I561" s="6">
        <f t="shared" si="26"/>
        <v>52.52</v>
      </c>
      <c r="J561" s="6"/>
    </row>
    <row r="562" ht="14.25" spans="1:10">
      <c r="A562" s="6">
        <v>559</v>
      </c>
      <c r="B562" s="6" t="s">
        <v>6486</v>
      </c>
      <c r="C562" s="6" t="s">
        <v>7573</v>
      </c>
      <c r="D562" s="6" t="s">
        <v>7574</v>
      </c>
      <c r="E562" s="6" t="s">
        <v>933</v>
      </c>
      <c r="F562" s="6">
        <f t="shared" si="24"/>
        <v>25.8</v>
      </c>
      <c r="G562" s="6" t="s">
        <v>268</v>
      </c>
      <c r="H562" s="6">
        <f t="shared" si="25"/>
        <v>26.72</v>
      </c>
      <c r="I562" s="6">
        <f t="shared" si="26"/>
        <v>52.52</v>
      </c>
      <c r="J562" s="6"/>
    </row>
    <row r="563" ht="14.25" spans="1:10">
      <c r="A563" s="6">
        <v>560</v>
      </c>
      <c r="B563" s="6" t="s">
        <v>6486</v>
      </c>
      <c r="C563" s="6" t="s">
        <v>7575</v>
      </c>
      <c r="D563" s="6" t="s">
        <v>7576</v>
      </c>
      <c r="E563" s="6" t="s">
        <v>1415</v>
      </c>
      <c r="F563" s="6">
        <f t="shared" si="24"/>
        <v>26.4</v>
      </c>
      <c r="G563" s="6" t="s">
        <v>461</v>
      </c>
      <c r="H563" s="6">
        <f t="shared" si="25"/>
        <v>26.08</v>
      </c>
      <c r="I563" s="6">
        <f t="shared" si="26"/>
        <v>52.48</v>
      </c>
      <c r="J563" s="6"/>
    </row>
    <row r="564" ht="14.25" spans="1:10">
      <c r="A564" s="6">
        <v>561</v>
      </c>
      <c r="B564" s="6" t="s">
        <v>6486</v>
      </c>
      <c r="C564" s="6" t="s">
        <v>7577</v>
      </c>
      <c r="D564" s="6" t="s">
        <v>7578</v>
      </c>
      <c r="E564" s="6" t="s">
        <v>5490</v>
      </c>
      <c r="F564" s="6">
        <f t="shared" si="24"/>
        <v>20.4</v>
      </c>
      <c r="G564" s="6" t="s">
        <v>87</v>
      </c>
      <c r="H564" s="6">
        <f t="shared" si="25"/>
        <v>32.08</v>
      </c>
      <c r="I564" s="6">
        <f t="shared" si="26"/>
        <v>52.48</v>
      </c>
      <c r="J564" s="6"/>
    </row>
    <row r="565" ht="14.25" spans="1:10">
      <c r="A565" s="6">
        <v>562</v>
      </c>
      <c r="B565" s="6" t="s">
        <v>6486</v>
      </c>
      <c r="C565" s="6" t="s">
        <v>7579</v>
      </c>
      <c r="D565" s="6" t="s">
        <v>7580</v>
      </c>
      <c r="E565" s="6" t="s">
        <v>529</v>
      </c>
      <c r="F565" s="6">
        <f t="shared" si="24"/>
        <v>23.4</v>
      </c>
      <c r="G565" s="6" t="s">
        <v>123</v>
      </c>
      <c r="H565" s="6">
        <f t="shared" si="25"/>
        <v>29.04</v>
      </c>
      <c r="I565" s="6">
        <f t="shared" si="26"/>
        <v>52.44</v>
      </c>
      <c r="J565" s="6"/>
    </row>
    <row r="566" ht="14.25" spans="1:10">
      <c r="A566" s="6">
        <v>563</v>
      </c>
      <c r="B566" s="6" t="s">
        <v>6486</v>
      </c>
      <c r="C566" s="6" t="s">
        <v>7581</v>
      </c>
      <c r="D566" s="6" t="s">
        <v>7582</v>
      </c>
      <c r="E566" s="6" t="s">
        <v>5050</v>
      </c>
      <c r="F566" s="6">
        <f t="shared" si="24"/>
        <v>25.2</v>
      </c>
      <c r="G566" s="6" t="s">
        <v>183</v>
      </c>
      <c r="H566" s="6">
        <f t="shared" si="25"/>
        <v>27.2</v>
      </c>
      <c r="I566" s="6">
        <f t="shared" si="26"/>
        <v>52.4</v>
      </c>
      <c r="J566" s="6"/>
    </row>
    <row r="567" ht="14.25" spans="1:10">
      <c r="A567" s="6">
        <v>564</v>
      </c>
      <c r="B567" s="6" t="s">
        <v>6486</v>
      </c>
      <c r="C567" s="6" t="s">
        <v>7583</v>
      </c>
      <c r="D567" s="6" t="s">
        <v>7584</v>
      </c>
      <c r="E567" s="6" t="s">
        <v>910</v>
      </c>
      <c r="F567" s="6">
        <f t="shared" si="24"/>
        <v>24</v>
      </c>
      <c r="G567" s="6" t="s">
        <v>64</v>
      </c>
      <c r="H567" s="6">
        <f t="shared" si="25"/>
        <v>28.4</v>
      </c>
      <c r="I567" s="6">
        <f t="shared" si="26"/>
        <v>52.4</v>
      </c>
      <c r="J567" s="6"/>
    </row>
    <row r="568" ht="14.25" spans="1:10">
      <c r="A568" s="6">
        <v>565</v>
      </c>
      <c r="B568" s="6" t="s">
        <v>6486</v>
      </c>
      <c r="C568" s="6" t="s">
        <v>7585</v>
      </c>
      <c r="D568" s="6" t="s">
        <v>7586</v>
      </c>
      <c r="E568" s="6" t="s">
        <v>1437</v>
      </c>
      <c r="F568" s="6">
        <f t="shared" si="24"/>
        <v>22.8</v>
      </c>
      <c r="G568" s="6" t="s">
        <v>285</v>
      </c>
      <c r="H568" s="6">
        <f t="shared" si="25"/>
        <v>29.6</v>
      </c>
      <c r="I568" s="6">
        <f t="shared" si="26"/>
        <v>52.4</v>
      </c>
      <c r="J568" s="6"/>
    </row>
    <row r="569" ht="14.25" spans="1:10">
      <c r="A569" s="6">
        <v>566</v>
      </c>
      <c r="B569" s="6" t="s">
        <v>6486</v>
      </c>
      <c r="C569" s="6" t="s">
        <v>7587</v>
      </c>
      <c r="D569" s="6" t="s">
        <v>7588</v>
      </c>
      <c r="E569" s="6" t="s">
        <v>983</v>
      </c>
      <c r="F569" s="6">
        <f t="shared" si="24"/>
        <v>22.2</v>
      </c>
      <c r="G569" s="6" t="s">
        <v>18</v>
      </c>
      <c r="H569" s="6">
        <f t="shared" si="25"/>
        <v>30.16</v>
      </c>
      <c r="I569" s="6">
        <f t="shared" si="26"/>
        <v>52.36</v>
      </c>
      <c r="J569" s="6"/>
    </row>
    <row r="570" ht="14.25" spans="1:10">
      <c r="A570" s="6">
        <v>567</v>
      </c>
      <c r="B570" s="6" t="s">
        <v>6486</v>
      </c>
      <c r="C570" s="6" t="s">
        <v>7589</v>
      </c>
      <c r="D570" s="6" t="s">
        <v>7590</v>
      </c>
      <c r="E570" s="6" t="s">
        <v>1454</v>
      </c>
      <c r="F570" s="6">
        <f t="shared" si="24"/>
        <v>19.8</v>
      </c>
      <c r="G570" s="6" t="s">
        <v>2147</v>
      </c>
      <c r="H570" s="6">
        <f t="shared" si="25"/>
        <v>32.56</v>
      </c>
      <c r="I570" s="6">
        <f t="shared" si="26"/>
        <v>52.36</v>
      </c>
      <c r="J570" s="6"/>
    </row>
    <row r="571" ht="14.25" spans="1:10">
      <c r="A571" s="6">
        <v>568</v>
      </c>
      <c r="B571" s="6" t="s">
        <v>6486</v>
      </c>
      <c r="C571" s="6" t="s">
        <v>7591</v>
      </c>
      <c r="D571" s="6" t="s">
        <v>7592</v>
      </c>
      <c r="E571" s="6" t="s">
        <v>910</v>
      </c>
      <c r="F571" s="6">
        <f t="shared" si="24"/>
        <v>24</v>
      </c>
      <c r="G571" s="6" t="s">
        <v>302</v>
      </c>
      <c r="H571" s="6">
        <f t="shared" si="25"/>
        <v>28.32</v>
      </c>
      <c r="I571" s="6">
        <f t="shared" si="26"/>
        <v>52.32</v>
      </c>
      <c r="J571" s="6"/>
    </row>
    <row r="572" ht="14.25" spans="1:10">
      <c r="A572" s="6">
        <v>569</v>
      </c>
      <c r="B572" s="6" t="s">
        <v>6486</v>
      </c>
      <c r="C572" s="6" t="s">
        <v>7593</v>
      </c>
      <c r="D572" s="6" t="s">
        <v>7594</v>
      </c>
      <c r="E572" s="6" t="s">
        <v>963</v>
      </c>
      <c r="F572" s="6">
        <f t="shared" si="24"/>
        <v>24.6</v>
      </c>
      <c r="G572" s="6" t="s">
        <v>196</v>
      </c>
      <c r="H572" s="6">
        <f t="shared" si="25"/>
        <v>27.68</v>
      </c>
      <c r="I572" s="6">
        <f t="shared" si="26"/>
        <v>52.28</v>
      </c>
      <c r="J572" s="6"/>
    </row>
    <row r="573" ht="14.25" spans="1:10">
      <c r="A573" s="6">
        <v>570</v>
      </c>
      <c r="B573" s="6" t="s">
        <v>6486</v>
      </c>
      <c r="C573" s="6" t="s">
        <v>7595</v>
      </c>
      <c r="D573" s="6" t="s">
        <v>7596</v>
      </c>
      <c r="E573" s="6" t="s">
        <v>529</v>
      </c>
      <c r="F573" s="6">
        <f t="shared" si="24"/>
        <v>23.4</v>
      </c>
      <c r="G573" s="6" t="s">
        <v>380</v>
      </c>
      <c r="H573" s="6">
        <f t="shared" si="25"/>
        <v>28.88</v>
      </c>
      <c r="I573" s="6">
        <f t="shared" si="26"/>
        <v>52.28</v>
      </c>
      <c r="J573" s="6"/>
    </row>
    <row r="574" ht="14.25" spans="1:10">
      <c r="A574" s="6">
        <v>571</v>
      </c>
      <c r="B574" s="6" t="s">
        <v>6486</v>
      </c>
      <c r="C574" s="6" t="s">
        <v>7597</v>
      </c>
      <c r="D574" s="6" t="s">
        <v>7598</v>
      </c>
      <c r="E574" s="6" t="s">
        <v>5490</v>
      </c>
      <c r="F574" s="6">
        <f t="shared" si="24"/>
        <v>20.4</v>
      </c>
      <c r="G574" s="6" t="s">
        <v>41</v>
      </c>
      <c r="H574" s="6">
        <f t="shared" si="25"/>
        <v>31.84</v>
      </c>
      <c r="I574" s="6">
        <f t="shared" si="26"/>
        <v>52.24</v>
      </c>
      <c r="J574" s="6"/>
    </row>
    <row r="575" ht="14.25" spans="1:10">
      <c r="A575" s="6">
        <v>572</v>
      </c>
      <c r="B575" s="6" t="s">
        <v>6486</v>
      </c>
      <c r="C575" s="6" t="s">
        <v>7599</v>
      </c>
      <c r="D575" s="6" t="s">
        <v>7600</v>
      </c>
      <c r="E575" s="6" t="s">
        <v>872</v>
      </c>
      <c r="F575" s="6">
        <f t="shared" si="24"/>
        <v>27.6</v>
      </c>
      <c r="G575" s="6" t="s">
        <v>90</v>
      </c>
      <c r="H575" s="6">
        <f t="shared" si="25"/>
        <v>24.64</v>
      </c>
      <c r="I575" s="6">
        <f t="shared" si="26"/>
        <v>52.24</v>
      </c>
      <c r="J575" s="6"/>
    </row>
    <row r="576" ht="14.25" spans="1:10">
      <c r="A576" s="6">
        <v>573</v>
      </c>
      <c r="B576" s="6" t="s">
        <v>6486</v>
      </c>
      <c r="C576" s="6" t="s">
        <v>7601</v>
      </c>
      <c r="D576" s="6" t="s">
        <v>7602</v>
      </c>
      <c r="E576" s="6" t="s">
        <v>5495</v>
      </c>
      <c r="F576" s="6">
        <f t="shared" si="24"/>
        <v>21.6</v>
      </c>
      <c r="G576" s="6" t="s">
        <v>112</v>
      </c>
      <c r="H576" s="6">
        <f t="shared" si="25"/>
        <v>30.64</v>
      </c>
      <c r="I576" s="6">
        <f t="shared" si="26"/>
        <v>52.24</v>
      </c>
      <c r="J576" s="6"/>
    </row>
    <row r="577" ht="14.25" spans="1:10">
      <c r="A577" s="6">
        <v>574</v>
      </c>
      <c r="B577" s="6" t="s">
        <v>6486</v>
      </c>
      <c r="C577" s="6" t="s">
        <v>7603</v>
      </c>
      <c r="D577" s="6" t="s">
        <v>7604</v>
      </c>
      <c r="E577" s="6" t="s">
        <v>998</v>
      </c>
      <c r="F577" s="6">
        <f t="shared" si="24"/>
        <v>21</v>
      </c>
      <c r="G577" s="6" t="s">
        <v>1138</v>
      </c>
      <c r="H577" s="6">
        <f t="shared" si="25"/>
        <v>31.2</v>
      </c>
      <c r="I577" s="6">
        <f t="shared" si="26"/>
        <v>52.2</v>
      </c>
      <c r="J577" s="6"/>
    </row>
    <row r="578" ht="14.25" spans="1:10">
      <c r="A578" s="6">
        <v>575</v>
      </c>
      <c r="B578" s="6" t="s">
        <v>6486</v>
      </c>
      <c r="C578" s="6" t="s">
        <v>7605</v>
      </c>
      <c r="D578" s="6" t="s">
        <v>7606</v>
      </c>
      <c r="E578" s="6" t="s">
        <v>5050</v>
      </c>
      <c r="F578" s="6">
        <f t="shared" si="24"/>
        <v>25.2</v>
      </c>
      <c r="G578" s="6" t="s">
        <v>229</v>
      </c>
      <c r="H578" s="6">
        <f t="shared" si="25"/>
        <v>26.96</v>
      </c>
      <c r="I578" s="6">
        <f t="shared" si="26"/>
        <v>52.16</v>
      </c>
      <c r="J578" s="6"/>
    </row>
    <row r="579" ht="14.25" spans="1:10">
      <c r="A579" s="6">
        <v>576</v>
      </c>
      <c r="B579" s="6" t="s">
        <v>6486</v>
      </c>
      <c r="C579" s="6" t="s">
        <v>7607</v>
      </c>
      <c r="D579" s="6" t="s">
        <v>7608</v>
      </c>
      <c r="E579" s="6" t="s">
        <v>998</v>
      </c>
      <c r="F579" s="6">
        <f t="shared" si="24"/>
        <v>21</v>
      </c>
      <c r="G579" s="6" t="s">
        <v>147</v>
      </c>
      <c r="H579" s="6">
        <f t="shared" si="25"/>
        <v>31.12</v>
      </c>
      <c r="I579" s="6">
        <f t="shared" si="26"/>
        <v>52.12</v>
      </c>
      <c r="J579" s="6"/>
    </row>
    <row r="580" ht="14.25" spans="1:10">
      <c r="A580" s="6">
        <v>577</v>
      </c>
      <c r="B580" s="6" t="s">
        <v>6486</v>
      </c>
      <c r="C580" s="6" t="s">
        <v>7609</v>
      </c>
      <c r="D580" s="6" t="s">
        <v>7610</v>
      </c>
      <c r="E580" s="6" t="s">
        <v>983</v>
      </c>
      <c r="F580" s="6">
        <f t="shared" ref="F580:F643" si="27">E580*0.6</f>
        <v>22.2</v>
      </c>
      <c r="G580" s="6" t="s">
        <v>139</v>
      </c>
      <c r="H580" s="6">
        <f t="shared" ref="H580:H643" si="28">G580*0.4</f>
        <v>29.92</v>
      </c>
      <c r="I580" s="6">
        <f t="shared" ref="I580:I643" si="29">H580+F580</f>
        <v>52.12</v>
      </c>
      <c r="J580" s="6"/>
    </row>
    <row r="581" ht="14.25" spans="1:10">
      <c r="A581" s="6">
        <v>578</v>
      </c>
      <c r="B581" s="6" t="s">
        <v>6486</v>
      </c>
      <c r="C581" s="6" t="s">
        <v>7611</v>
      </c>
      <c r="D581" s="6" t="s">
        <v>7612</v>
      </c>
      <c r="E581" s="6" t="s">
        <v>2706</v>
      </c>
      <c r="F581" s="6">
        <f t="shared" si="27"/>
        <v>19.2</v>
      </c>
      <c r="G581" s="6" t="s">
        <v>2134</v>
      </c>
      <c r="H581" s="6">
        <f t="shared" si="28"/>
        <v>32.88</v>
      </c>
      <c r="I581" s="6">
        <f t="shared" si="29"/>
        <v>52.08</v>
      </c>
      <c r="J581" s="6"/>
    </row>
    <row r="582" ht="14.25" spans="1:10">
      <c r="A582" s="6">
        <v>579</v>
      </c>
      <c r="B582" s="6" t="s">
        <v>6486</v>
      </c>
      <c r="C582" s="6" t="s">
        <v>7613</v>
      </c>
      <c r="D582" s="6" t="s">
        <v>7614</v>
      </c>
      <c r="E582" s="6" t="s">
        <v>872</v>
      </c>
      <c r="F582" s="6">
        <f t="shared" si="27"/>
        <v>27.6</v>
      </c>
      <c r="G582" s="6" t="s">
        <v>1885</v>
      </c>
      <c r="H582" s="6">
        <f t="shared" si="28"/>
        <v>24.48</v>
      </c>
      <c r="I582" s="6">
        <f t="shared" si="29"/>
        <v>52.08</v>
      </c>
      <c r="J582" s="6"/>
    </row>
    <row r="583" ht="14.25" spans="1:10">
      <c r="A583" s="6">
        <v>580</v>
      </c>
      <c r="B583" s="6" t="s">
        <v>6486</v>
      </c>
      <c r="C583" s="6" t="s">
        <v>7615</v>
      </c>
      <c r="D583" s="6" t="s">
        <v>7616</v>
      </c>
      <c r="E583" s="6" t="s">
        <v>933</v>
      </c>
      <c r="F583" s="6">
        <f t="shared" si="27"/>
        <v>25.8</v>
      </c>
      <c r="G583" s="6" t="s">
        <v>305</v>
      </c>
      <c r="H583" s="6">
        <f t="shared" si="28"/>
        <v>26.24</v>
      </c>
      <c r="I583" s="6">
        <f t="shared" si="29"/>
        <v>52.04</v>
      </c>
      <c r="J583" s="6"/>
    </row>
    <row r="584" ht="14.25" spans="1:10">
      <c r="A584" s="6">
        <v>581</v>
      </c>
      <c r="B584" s="6" t="s">
        <v>6486</v>
      </c>
      <c r="C584" s="6" t="s">
        <v>7617</v>
      </c>
      <c r="D584" s="6" t="s">
        <v>7618</v>
      </c>
      <c r="E584" s="6" t="s">
        <v>963</v>
      </c>
      <c r="F584" s="6">
        <f t="shared" si="27"/>
        <v>24.6</v>
      </c>
      <c r="G584" s="6" t="s">
        <v>349</v>
      </c>
      <c r="H584" s="6">
        <f t="shared" si="28"/>
        <v>27.44</v>
      </c>
      <c r="I584" s="6">
        <f t="shared" si="29"/>
        <v>52.04</v>
      </c>
      <c r="J584" s="6"/>
    </row>
    <row r="585" ht="14.25" spans="1:10">
      <c r="A585" s="6">
        <v>582</v>
      </c>
      <c r="B585" s="6" t="s">
        <v>6486</v>
      </c>
      <c r="C585" s="6" t="s">
        <v>7619</v>
      </c>
      <c r="D585" s="6" t="s">
        <v>7620</v>
      </c>
      <c r="E585" s="6" t="s">
        <v>963</v>
      </c>
      <c r="F585" s="6">
        <f t="shared" si="27"/>
        <v>24.6</v>
      </c>
      <c r="G585" s="6" t="s">
        <v>349</v>
      </c>
      <c r="H585" s="6">
        <f t="shared" si="28"/>
        <v>27.44</v>
      </c>
      <c r="I585" s="6">
        <f t="shared" si="29"/>
        <v>52.04</v>
      </c>
      <c r="J585" s="6"/>
    </row>
    <row r="586" ht="14.25" spans="1:10">
      <c r="A586" s="6">
        <v>583</v>
      </c>
      <c r="B586" s="6" t="s">
        <v>6486</v>
      </c>
      <c r="C586" s="6" t="s">
        <v>7621</v>
      </c>
      <c r="D586" s="6" t="s">
        <v>7622</v>
      </c>
      <c r="E586" s="6" t="s">
        <v>872</v>
      </c>
      <c r="F586" s="6">
        <f t="shared" si="27"/>
        <v>27.6</v>
      </c>
      <c r="G586" s="6" t="s">
        <v>1198</v>
      </c>
      <c r="H586" s="6">
        <f t="shared" si="28"/>
        <v>24.4</v>
      </c>
      <c r="I586" s="6">
        <f t="shared" si="29"/>
        <v>52</v>
      </c>
      <c r="J586" s="6"/>
    </row>
    <row r="587" ht="14.25" spans="1:10">
      <c r="A587" s="6">
        <v>584</v>
      </c>
      <c r="B587" s="6" t="s">
        <v>6486</v>
      </c>
      <c r="C587" s="6" t="s">
        <v>7623</v>
      </c>
      <c r="D587" s="6" t="s">
        <v>7624</v>
      </c>
      <c r="E587" s="6" t="s">
        <v>983</v>
      </c>
      <c r="F587" s="6">
        <f t="shared" si="27"/>
        <v>22.2</v>
      </c>
      <c r="G587" s="6" t="s">
        <v>98</v>
      </c>
      <c r="H587" s="6">
        <f t="shared" si="28"/>
        <v>29.76</v>
      </c>
      <c r="I587" s="6">
        <f t="shared" si="29"/>
        <v>51.96</v>
      </c>
      <c r="J587" s="6"/>
    </row>
    <row r="588" ht="14.25" spans="1:10">
      <c r="A588" s="6">
        <v>585</v>
      </c>
      <c r="B588" s="6" t="s">
        <v>6486</v>
      </c>
      <c r="C588" s="6" t="s">
        <v>7625</v>
      </c>
      <c r="D588" s="6" t="s">
        <v>7626</v>
      </c>
      <c r="E588" s="6" t="s">
        <v>963</v>
      </c>
      <c r="F588" s="6">
        <f t="shared" si="27"/>
        <v>24.6</v>
      </c>
      <c r="G588" s="6" t="s">
        <v>788</v>
      </c>
      <c r="H588" s="6">
        <f t="shared" si="28"/>
        <v>27.36</v>
      </c>
      <c r="I588" s="6">
        <f t="shared" si="29"/>
        <v>51.96</v>
      </c>
      <c r="J588" s="6"/>
    </row>
    <row r="589" ht="14.25" spans="1:10">
      <c r="A589" s="6">
        <v>586</v>
      </c>
      <c r="B589" s="6" t="s">
        <v>6486</v>
      </c>
      <c r="C589" s="6" t="s">
        <v>7627</v>
      </c>
      <c r="D589" s="6" t="s">
        <v>7628</v>
      </c>
      <c r="E589" s="6" t="s">
        <v>872</v>
      </c>
      <c r="F589" s="6">
        <f t="shared" si="27"/>
        <v>27.6</v>
      </c>
      <c r="G589" s="6" t="s">
        <v>336</v>
      </c>
      <c r="H589" s="6">
        <f t="shared" si="28"/>
        <v>24.32</v>
      </c>
      <c r="I589" s="6">
        <f t="shared" si="29"/>
        <v>51.92</v>
      </c>
      <c r="J589" s="6"/>
    </row>
    <row r="590" ht="14.25" spans="1:10">
      <c r="A590" s="6">
        <v>587</v>
      </c>
      <c r="B590" s="6" t="s">
        <v>6486</v>
      </c>
      <c r="C590" s="6" t="s">
        <v>7629</v>
      </c>
      <c r="D590" s="6" t="s">
        <v>7630</v>
      </c>
      <c r="E590" s="6" t="s">
        <v>998</v>
      </c>
      <c r="F590" s="6">
        <f t="shared" si="27"/>
        <v>21</v>
      </c>
      <c r="G590" s="6" t="s">
        <v>49</v>
      </c>
      <c r="H590" s="6">
        <f t="shared" si="28"/>
        <v>30.88</v>
      </c>
      <c r="I590" s="6">
        <f t="shared" si="29"/>
        <v>51.88</v>
      </c>
      <c r="J590" s="6"/>
    </row>
    <row r="591" ht="14.25" spans="1:10">
      <c r="A591" s="6">
        <v>588</v>
      </c>
      <c r="B591" s="6" t="s">
        <v>6486</v>
      </c>
      <c r="C591" s="6" t="s">
        <v>7631</v>
      </c>
      <c r="D591" s="6" t="s">
        <v>7632</v>
      </c>
      <c r="E591" s="6" t="s">
        <v>841</v>
      </c>
      <c r="F591" s="6">
        <f t="shared" si="27"/>
        <v>28.2</v>
      </c>
      <c r="G591" s="6" t="s">
        <v>257</v>
      </c>
      <c r="H591" s="6">
        <f t="shared" si="28"/>
        <v>23.68</v>
      </c>
      <c r="I591" s="6">
        <f t="shared" si="29"/>
        <v>51.88</v>
      </c>
      <c r="J591" s="6"/>
    </row>
    <row r="592" ht="14.25" spans="1:10">
      <c r="A592" s="6">
        <v>589</v>
      </c>
      <c r="B592" s="6" t="s">
        <v>6486</v>
      </c>
      <c r="C592" s="6" t="s">
        <v>7633</v>
      </c>
      <c r="D592" s="6" t="s">
        <v>7634</v>
      </c>
      <c r="E592" s="6" t="s">
        <v>910</v>
      </c>
      <c r="F592" s="6">
        <f t="shared" si="27"/>
        <v>24</v>
      </c>
      <c r="G592" s="6" t="s">
        <v>120</v>
      </c>
      <c r="H592" s="6">
        <f t="shared" si="28"/>
        <v>27.84</v>
      </c>
      <c r="I592" s="6">
        <f t="shared" si="29"/>
        <v>51.84</v>
      </c>
      <c r="J592" s="6"/>
    </row>
    <row r="593" ht="14.25" spans="1:10">
      <c r="A593" s="6">
        <v>590</v>
      </c>
      <c r="B593" s="6" t="s">
        <v>6486</v>
      </c>
      <c r="C593" s="6" t="s">
        <v>7635</v>
      </c>
      <c r="D593" s="6" t="s">
        <v>7636</v>
      </c>
      <c r="E593" s="6" t="s">
        <v>811</v>
      </c>
      <c r="F593" s="6">
        <f t="shared" si="27"/>
        <v>31.2</v>
      </c>
      <c r="G593" s="6" t="s">
        <v>1829</v>
      </c>
      <c r="H593" s="6">
        <f t="shared" si="28"/>
        <v>20.64</v>
      </c>
      <c r="I593" s="6">
        <f t="shared" si="29"/>
        <v>51.84</v>
      </c>
      <c r="J593" s="6"/>
    </row>
    <row r="594" ht="14.25" spans="1:10">
      <c r="A594" s="6">
        <v>591</v>
      </c>
      <c r="B594" s="6" t="s">
        <v>6486</v>
      </c>
      <c r="C594" s="6" t="s">
        <v>7637</v>
      </c>
      <c r="D594" s="6" t="s">
        <v>7638</v>
      </c>
      <c r="E594" s="6" t="s">
        <v>5050</v>
      </c>
      <c r="F594" s="6">
        <f t="shared" si="27"/>
        <v>25.2</v>
      </c>
      <c r="G594" s="6" t="s">
        <v>342</v>
      </c>
      <c r="H594" s="6">
        <f t="shared" si="28"/>
        <v>26.64</v>
      </c>
      <c r="I594" s="6">
        <f t="shared" si="29"/>
        <v>51.84</v>
      </c>
      <c r="J594" s="6"/>
    </row>
    <row r="595" ht="14.25" spans="1:10">
      <c r="A595" s="6">
        <v>592</v>
      </c>
      <c r="B595" s="6" t="s">
        <v>6486</v>
      </c>
      <c r="C595" s="6" t="s">
        <v>7639</v>
      </c>
      <c r="D595" s="6" t="s">
        <v>7640</v>
      </c>
      <c r="E595" s="6" t="s">
        <v>832</v>
      </c>
      <c r="F595" s="6">
        <f t="shared" si="27"/>
        <v>28.8</v>
      </c>
      <c r="G595" s="6" t="s">
        <v>25</v>
      </c>
      <c r="H595" s="6">
        <f t="shared" si="28"/>
        <v>23.04</v>
      </c>
      <c r="I595" s="6">
        <f t="shared" si="29"/>
        <v>51.84</v>
      </c>
      <c r="J595" s="6"/>
    </row>
    <row r="596" ht="14.25" spans="1:10">
      <c r="A596" s="6">
        <v>593</v>
      </c>
      <c r="B596" s="6" t="s">
        <v>6486</v>
      </c>
      <c r="C596" s="6" t="s">
        <v>7641</v>
      </c>
      <c r="D596" s="6" t="s">
        <v>7642</v>
      </c>
      <c r="E596" s="6" t="s">
        <v>5490</v>
      </c>
      <c r="F596" s="6">
        <f t="shared" si="27"/>
        <v>20.4</v>
      </c>
      <c r="G596" s="6" t="s">
        <v>1727</v>
      </c>
      <c r="H596" s="6">
        <f t="shared" si="28"/>
        <v>31.44</v>
      </c>
      <c r="I596" s="6">
        <f t="shared" si="29"/>
        <v>51.84</v>
      </c>
      <c r="J596" s="6"/>
    </row>
    <row r="597" ht="14.25" spans="1:10">
      <c r="A597" s="6">
        <v>594</v>
      </c>
      <c r="B597" s="6" t="s">
        <v>6486</v>
      </c>
      <c r="C597" s="6" t="s">
        <v>7643</v>
      </c>
      <c r="D597" s="6" t="s">
        <v>7644</v>
      </c>
      <c r="E597" s="6" t="s">
        <v>529</v>
      </c>
      <c r="F597" s="6">
        <f t="shared" si="27"/>
        <v>23.4</v>
      </c>
      <c r="G597" s="6" t="s">
        <v>64</v>
      </c>
      <c r="H597" s="6">
        <f t="shared" si="28"/>
        <v>28.4</v>
      </c>
      <c r="I597" s="6">
        <f t="shared" si="29"/>
        <v>51.8</v>
      </c>
      <c r="J597" s="6"/>
    </row>
    <row r="598" ht="14.25" spans="1:10">
      <c r="A598" s="6">
        <v>595</v>
      </c>
      <c r="B598" s="6" t="s">
        <v>6486</v>
      </c>
      <c r="C598" s="6" t="s">
        <v>7645</v>
      </c>
      <c r="D598" s="6" t="s">
        <v>7646</v>
      </c>
      <c r="E598" s="6" t="s">
        <v>963</v>
      </c>
      <c r="F598" s="6">
        <f t="shared" si="27"/>
        <v>24.6</v>
      </c>
      <c r="G598" s="6" t="s">
        <v>183</v>
      </c>
      <c r="H598" s="6">
        <f t="shared" si="28"/>
        <v>27.2</v>
      </c>
      <c r="I598" s="6">
        <f t="shared" si="29"/>
        <v>51.8</v>
      </c>
      <c r="J598" s="6"/>
    </row>
    <row r="599" ht="14.25" spans="1:10">
      <c r="A599" s="6">
        <v>596</v>
      </c>
      <c r="B599" s="6" t="s">
        <v>6486</v>
      </c>
      <c r="C599" s="6" t="s">
        <v>7647</v>
      </c>
      <c r="D599" s="6" t="s">
        <v>7648</v>
      </c>
      <c r="E599" s="6" t="s">
        <v>983</v>
      </c>
      <c r="F599" s="6">
        <f t="shared" si="27"/>
        <v>22.2</v>
      </c>
      <c r="G599" s="6" t="s">
        <v>285</v>
      </c>
      <c r="H599" s="6">
        <f t="shared" si="28"/>
        <v>29.6</v>
      </c>
      <c r="I599" s="6">
        <f t="shared" si="29"/>
        <v>51.8</v>
      </c>
      <c r="J599" s="6"/>
    </row>
    <row r="600" ht="14.25" spans="1:10">
      <c r="A600" s="6">
        <v>597</v>
      </c>
      <c r="B600" s="6" t="s">
        <v>6486</v>
      </c>
      <c r="C600" s="6" t="s">
        <v>7649</v>
      </c>
      <c r="D600" s="6" t="s">
        <v>7650</v>
      </c>
      <c r="E600" s="6" t="s">
        <v>910</v>
      </c>
      <c r="F600" s="6">
        <f t="shared" si="27"/>
        <v>24</v>
      </c>
      <c r="G600" s="6" t="s">
        <v>371</v>
      </c>
      <c r="H600" s="6">
        <f t="shared" si="28"/>
        <v>27.76</v>
      </c>
      <c r="I600" s="6">
        <f t="shared" si="29"/>
        <v>51.76</v>
      </c>
      <c r="J600" s="6"/>
    </row>
    <row r="601" ht="14.25" spans="1:10">
      <c r="A601" s="6">
        <v>598</v>
      </c>
      <c r="B601" s="6" t="s">
        <v>6486</v>
      </c>
      <c r="C601" s="6" t="s">
        <v>7651</v>
      </c>
      <c r="D601" s="6" t="s">
        <v>7652</v>
      </c>
      <c r="E601" s="6" t="s">
        <v>5490</v>
      </c>
      <c r="F601" s="6">
        <f t="shared" si="27"/>
        <v>20.4</v>
      </c>
      <c r="G601" s="6" t="s">
        <v>116</v>
      </c>
      <c r="H601" s="6">
        <f t="shared" si="28"/>
        <v>31.36</v>
      </c>
      <c r="I601" s="6">
        <f t="shared" si="29"/>
        <v>51.76</v>
      </c>
      <c r="J601" s="6"/>
    </row>
    <row r="602" ht="14.25" spans="1:10">
      <c r="A602" s="6">
        <v>599</v>
      </c>
      <c r="B602" s="6" t="s">
        <v>6486</v>
      </c>
      <c r="C602" s="6" t="s">
        <v>7653</v>
      </c>
      <c r="D602" s="6" t="s">
        <v>7654</v>
      </c>
      <c r="E602" s="6" t="s">
        <v>910</v>
      </c>
      <c r="F602" s="6">
        <f t="shared" si="27"/>
        <v>24</v>
      </c>
      <c r="G602" s="6" t="s">
        <v>371</v>
      </c>
      <c r="H602" s="6">
        <f t="shared" si="28"/>
        <v>27.76</v>
      </c>
      <c r="I602" s="6">
        <f t="shared" si="29"/>
        <v>51.76</v>
      </c>
      <c r="J602" s="6"/>
    </row>
    <row r="603" ht="14.25" spans="1:10">
      <c r="A603" s="6">
        <v>600</v>
      </c>
      <c r="B603" s="6" t="s">
        <v>6486</v>
      </c>
      <c r="C603" s="6" t="s">
        <v>7655</v>
      </c>
      <c r="D603" s="6" t="s">
        <v>7656</v>
      </c>
      <c r="E603" s="6" t="s">
        <v>1415</v>
      </c>
      <c r="F603" s="6">
        <f t="shared" si="27"/>
        <v>26.4</v>
      </c>
      <c r="G603" s="6" t="s">
        <v>1182</v>
      </c>
      <c r="H603" s="6">
        <f t="shared" si="28"/>
        <v>25.36</v>
      </c>
      <c r="I603" s="6">
        <f t="shared" si="29"/>
        <v>51.76</v>
      </c>
      <c r="J603" s="6"/>
    </row>
    <row r="604" ht="14.25" spans="1:10">
      <c r="A604" s="6">
        <v>601</v>
      </c>
      <c r="B604" s="6" t="s">
        <v>6486</v>
      </c>
      <c r="C604" s="6" t="s">
        <v>7657</v>
      </c>
      <c r="D604" s="6" t="s">
        <v>7658</v>
      </c>
      <c r="E604" s="6" t="s">
        <v>841</v>
      </c>
      <c r="F604" s="6">
        <f t="shared" si="27"/>
        <v>28.2</v>
      </c>
      <c r="G604" s="6" t="s">
        <v>483</v>
      </c>
      <c r="H604" s="6">
        <f t="shared" si="28"/>
        <v>23.52</v>
      </c>
      <c r="I604" s="6">
        <f t="shared" si="29"/>
        <v>51.72</v>
      </c>
      <c r="J604" s="6"/>
    </row>
    <row r="605" ht="14.25" spans="1:10">
      <c r="A605" s="6">
        <v>602</v>
      </c>
      <c r="B605" s="6" t="s">
        <v>6486</v>
      </c>
      <c r="C605" s="6" t="s">
        <v>7659</v>
      </c>
      <c r="D605" s="6" t="s">
        <v>7660</v>
      </c>
      <c r="E605" s="6" t="s">
        <v>983</v>
      </c>
      <c r="F605" s="6">
        <f t="shared" si="27"/>
        <v>22.2</v>
      </c>
      <c r="G605" s="6" t="s">
        <v>29</v>
      </c>
      <c r="H605" s="6">
        <f t="shared" si="28"/>
        <v>29.52</v>
      </c>
      <c r="I605" s="6">
        <f t="shared" si="29"/>
        <v>51.72</v>
      </c>
      <c r="J605" s="6"/>
    </row>
    <row r="606" ht="14.25" spans="1:10">
      <c r="A606" s="6">
        <v>603</v>
      </c>
      <c r="B606" s="6" t="s">
        <v>6486</v>
      </c>
      <c r="C606" s="6" t="s">
        <v>7661</v>
      </c>
      <c r="D606" s="6" t="s">
        <v>7662</v>
      </c>
      <c r="E606" s="6" t="s">
        <v>933</v>
      </c>
      <c r="F606" s="6">
        <f t="shared" si="27"/>
        <v>25.8</v>
      </c>
      <c r="G606" s="6" t="s">
        <v>13</v>
      </c>
      <c r="H606" s="6">
        <f t="shared" si="28"/>
        <v>25.92</v>
      </c>
      <c r="I606" s="6">
        <f t="shared" si="29"/>
        <v>51.72</v>
      </c>
      <c r="J606" s="6"/>
    </row>
    <row r="607" ht="14.25" spans="1:10">
      <c r="A607" s="6">
        <v>604</v>
      </c>
      <c r="B607" s="6" t="s">
        <v>6486</v>
      </c>
      <c r="C607" s="6" t="s">
        <v>7663</v>
      </c>
      <c r="D607" s="6" t="s">
        <v>7664</v>
      </c>
      <c r="E607" s="6" t="s">
        <v>1437</v>
      </c>
      <c r="F607" s="6">
        <f t="shared" si="27"/>
        <v>22.8</v>
      </c>
      <c r="G607" s="6" t="s">
        <v>380</v>
      </c>
      <c r="H607" s="6">
        <f t="shared" si="28"/>
        <v>28.88</v>
      </c>
      <c r="I607" s="6">
        <f t="shared" si="29"/>
        <v>51.68</v>
      </c>
      <c r="J607" s="6"/>
    </row>
    <row r="608" ht="14.25" spans="1:10">
      <c r="A608" s="6">
        <v>605</v>
      </c>
      <c r="B608" s="6" t="s">
        <v>6486</v>
      </c>
      <c r="C608" s="6" t="s">
        <v>7665</v>
      </c>
      <c r="D608" s="6" t="s">
        <v>7666</v>
      </c>
      <c r="E608" s="6" t="s">
        <v>933</v>
      </c>
      <c r="F608" s="6">
        <f t="shared" si="27"/>
        <v>25.8</v>
      </c>
      <c r="G608" s="6" t="s">
        <v>1812</v>
      </c>
      <c r="H608" s="6">
        <f t="shared" si="28"/>
        <v>25.84</v>
      </c>
      <c r="I608" s="6">
        <f t="shared" si="29"/>
        <v>51.64</v>
      </c>
      <c r="J608" s="6"/>
    </row>
    <row r="609" ht="14.25" spans="1:10">
      <c r="A609" s="6">
        <v>606</v>
      </c>
      <c r="B609" s="6" t="s">
        <v>6486</v>
      </c>
      <c r="C609" s="6" t="s">
        <v>7667</v>
      </c>
      <c r="D609" s="6" t="s">
        <v>7668</v>
      </c>
      <c r="E609" s="6" t="s">
        <v>5495</v>
      </c>
      <c r="F609" s="6">
        <f t="shared" si="27"/>
        <v>21.6</v>
      </c>
      <c r="G609" s="6" t="s">
        <v>192</v>
      </c>
      <c r="H609" s="6">
        <f t="shared" si="28"/>
        <v>30</v>
      </c>
      <c r="I609" s="6">
        <f t="shared" si="29"/>
        <v>51.6</v>
      </c>
      <c r="J609" s="6"/>
    </row>
    <row r="610" ht="14.25" spans="1:10">
      <c r="A610" s="6">
        <v>607</v>
      </c>
      <c r="B610" s="6" t="s">
        <v>6486</v>
      </c>
      <c r="C610" s="6" t="s">
        <v>7669</v>
      </c>
      <c r="D610" s="6" t="s">
        <v>7670</v>
      </c>
      <c r="E610" s="6" t="s">
        <v>933</v>
      </c>
      <c r="F610" s="6">
        <f t="shared" si="27"/>
        <v>25.8</v>
      </c>
      <c r="G610" s="6" t="s">
        <v>211</v>
      </c>
      <c r="H610" s="6">
        <f t="shared" si="28"/>
        <v>25.76</v>
      </c>
      <c r="I610" s="6">
        <f t="shared" si="29"/>
        <v>51.56</v>
      </c>
      <c r="J610" s="6"/>
    </row>
    <row r="611" ht="14.25" spans="1:10">
      <c r="A611" s="6">
        <v>608</v>
      </c>
      <c r="B611" s="6" t="s">
        <v>6486</v>
      </c>
      <c r="C611" s="6" t="s">
        <v>7671</v>
      </c>
      <c r="D611" s="6" t="s">
        <v>7672</v>
      </c>
      <c r="E611" s="6" t="s">
        <v>825</v>
      </c>
      <c r="F611" s="6">
        <f t="shared" si="27"/>
        <v>30.6</v>
      </c>
      <c r="G611" s="6" t="s">
        <v>1865</v>
      </c>
      <c r="H611" s="6">
        <f t="shared" si="28"/>
        <v>20.96</v>
      </c>
      <c r="I611" s="6">
        <f t="shared" si="29"/>
        <v>51.56</v>
      </c>
      <c r="J611" s="6"/>
    </row>
    <row r="612" ht="14.25" spans="1:10">
      <c r="A612" s="6">
        <v>609</v>
      </c>
      <c r="B612" s="6" t="s">
        <v>6486</v>
      </c>
      <c r="C612" s="6" t="s">
        <v>7673</v>
      </c>
      <c r="D612" s="6" t="s">
        <v>7674</v>
      </c>
      <c r="E612" s="6" t="s">
        <v>983</v>
      </c>
      <c r="F612" s="6">
        <f t="shared" si="27"/>
        <v>22.2</v>
      </c>
      <c r="G612" s="6" t="s">
        <v>170</v>
      </c>
      <c r="H612" s="6">
        <f t="shared" si="28"/>
        <v>29.36</v>
      </c>
      <c r="I612" s="6">
        <f t="shared" si="29"/>
        <v>51.56</v>
      </c>
      <c r="J612" s="6"/>
    </row>
    <row r="613" ht="14.25" spans="1:10">
      <c r="A613" s="6">
        <v>610</v>
      </c>
      <c r="B613" s="6" t="s">
        <v>6486</v>
      </c>
      <c r="C613" s="6" t="s">
        <v>7675</v>
      </c>
      <c r="D613" s="6" t="s">
        <v>7676</v>
      </c>
      <c r="E613" s="6" t="s">
        <v>841</v>
      </c>
      <c r="F613" s="6">
        <f t="shared" si="27"/>
        <v>28.2</v>
      </c>
      <c r="G613" s="6" t="s">
        <v>999</v>
      </c>
      <c r="H613" s="6">
        <f t="shared" si="28"/>
        <v>23.36</v>
      </c>
      <c r="I613" s="6">
        <f t="shared" si="29"/>
        <v>51.56</v>
      </c>
      <c r="J613" s="6"/>
    </row>
    <row r="614" ht="14.25" spans="1:10">
      <c r="A614" s="6">
        <v>611</v>
      </c>
      <c r="B614" s="6" t="s">
        <v>6486</v>
      </c>
      <c r="C614" s="6" t="s">
        <v>7677</v>
      </c>
      <c r="D614" s="6" t="s">
        <v>7678</v>
      </c>
      <c r="E614" s="6" t="s">
        <v>910</v>
      </c>
      <c r="F614" s="6">
        <f t="shared" si="27"/>
        <v>24</v>
      </c>
      <c r="G614" s="6" t="s">
        <v>457</v>
      </c>
      <c r="H614" s="6">
        <f t="shared" si="28"/>
        <v>27.52</v>
      </c>
      <c r="I614" s="6">
        <f t="shared" si="29"/>
        <v>51.52</v>
      </c>
      <c r="J614" s="6"/>
    </row>
    <row r="615" ht="14.25" spans="1:10">
      <c r="A615" s="6">
        <v>612</v>
      </c>
      <c r="B615" s="6" t="s">
        <v>6486</v>
      </c>
      <c r="C615" s="6" t="s">
        <v>7679</v>
      </c>
      <c r="D615" s="6" t="s">
        <v>7680</v>
      </c>
      <c r="E615" s="6" t="s">
        <v>921</v>
      </c>
      <c r="F615" s="6">
        <f t="shared" si="27"/>
        <v>27</v>
      </c>
      <c r="G615" s="6" t="s">
        <v>1885</v>
      </c>
      <c r="H615" s="6">
        <f t="shared" si="28"/>
        <v>24.48</v>
      </c>
      <c r="I615" s="6">
        <f t="shared" si="29"/>
        <v>51.48</v>
      </c>
      <c r="J615" s="6"/>
    </row>
    <row r="616" ht="14.25" spans="1:10">
      <c r="A616" s="6">
        <v>613</v>
      </c>
      <c r="B616" s="6" t="s">
        <v>6486</v>
      </c>
      <c r="C616" s="6" t="s">
        <v>7681</v>
      </c>
      <c r="D616" s="6" t="s">
        <v>7682</v>
      </c>
      <c r="E616" s="6" t="s">
        <v>1437</v>
      </c>
      <c r="F616" s="6">
        <f t="shared" si="27"/>
        <v>22.8</v>
      </c>
      <c r="G616" s="6" t="s">
        <v>189</v>
      </c>
      <c r="H616" s="6">
        <f t="shared" si="28"/>
        <v>28.64</v>
      </c>
      <c r="I616" s="6">
        <f t="shared" si="29"/>
        <v>51.44</v>
      </c>
      <c r="J616" s="6"/>
    </row>
    <row r="617" ht="14.25" spans="1:10">
      <c r="A617" s="6">
        <v>614</v>
      </c>
      <c r="B617" s="6" t="s">
        <v>6486</v>
      </c>
      <c r="C617" s="6" t="s">
        <v>7683</v>
      </c>
      <c r="D617" s="6" t="s">
        <v>7684</v>
      </c>
      <c r="E617" s="6" t="s">
        <v>910</v>
      </c>
      <c r="F617" s="6">
        <f t="shared" si="27"/>
        <v>24</v>
      </c>
      <c r="G617" s="6" t="s">
        <v>349</v>
      </c>
      <c r="H617" s="6">
        <f t="shared" si="28"/>
        <v>27.44</v>
      </c>
      <c r="I617" s="6">
        <f t="shared" si="29"/>
        <v>51.44</v>
      </c>
      <c r="J617" s="6"/>
    </row>
    <row r="618" ht="14.25" spans="1:10">
      <c r="A618" s="6">
        <v>615</v>
      </c>
      <c r="B618" s="6" t="s">
        <v>6486</v>
      </c>
      <c r="C618" s="6" t="s">
        <v>7685</v>
      </c>
      <c r="D618" s="6" t="s">
        <v>7686</v>
      </c>
      <c r="E618" s="6" t="s">
        <v>998</v>
      </c>
      <c r="F618" s="6">
        <f t="shared" si="27"/>
        <v>21</v>
      </c>
      <c r="G618" s="6" t="s">
        <v>22</v>
      </c>
      <c r="H618" s="6">
        <f t="shared" si="28"/>
        <v>30.4</v>
      </c>
      <c r="I618" s="6">
        <f t="shared" si="29"/>
        <v>51.4</v>
      </c>
      <c r="J618" s="6"/>
    </row>
    <row r="619" ht="14.25" spans="1:10">
      <c r="A619" s="6">
        <v>616</v>
      </c>
      <c r="B619" s="6" t="s">
        <v>6486</v>
      </c>
      <c r="C619" s="6" t="s">
        <v>7687</v>
      </c>
      <c r="D619" s="6" t="s">
        <v>7688</v>
      </c>
      <c r="E619" s="6" t="s">
        <v>529</v>
      </c>
      <c r="F619" s="6">
        <f t="shared" si="27"/>
        <v>23.4</v>
      </c>
      <c r="G619" s="6" t="s">
        <v>451</v>
      </c>
      <c r="H619" s="6">
        <f t="shared" si="28"/>
        <v>28</v>
      </c>
      <c r="I619" s="6">
        <f t="shared" si="29"/>
        <v>51.4</v>
      </c>
      <c r="J619" s="6"/>
    </row>
    <row r="620" ht="14.25" spans="1:10">
      <c r="A620" s="6">
        <v>617</v>
      </c>
      <c r="B620" s="6" t="s">
        <v>6486</v>
      </c>
      <c r="C620" s="6" t="s">
        <v>7689</v>
      </c>
      <c r="D620" s="6" t="s">
        <v>7690</v>
      </c>
      <c r="E620" s="6" t="s">
        <v>1415</v>
      </c>
      <c r="F620" s="6">
        <f t="shared" si="27"/>
        <v>26.4</v>
      </c>
      <c r="G620" s="6" t="s">
        <v>1296</v>
      </c>
      <c r="H620" s="6">
        <f t="shared" si="28"/>
        <v>24.96</v>
      </c>
      <c r="I620" s="6">
        <f t="shared" si="29"/>
        <v>51.36</v>
      </c>
      <c r="J620" s="6"/>
    </row>
    <row r="621" ht="14.25" spans="1:10">
      <c r="A621" s="6">
        <v>618</v>
      </c>
      <c r="B621" s="6" t="s">
        <v>6486</v>
      </c>
      <c r="C621" s="6" t="s">
        <v>7691</v>
      </c>
      <c r="D621" s="6" t="s">
        <v>7692</v>
      </c>
      <c r="E621" s="6" t="s">
        <v>5050</v>
      </c>
      <c r="F621" s="6">
        <f t="shared" si="27"/>
        <v>25.2</v>
      </c>
      <c r="G621" s="6" t="s">
        <v>454</v>
      </c>
      <c r="H621" s="6">
        <f t="shared" si="28"/>
        <v>26.16</v>
      </c>
      <c r="I621" s="6">
        <f t="shared" si="29"/>
        <v>51.36</v>
      </c>
      <c r="J621" s="6"/>
    </row>
    <row r="622" ht="14.25" spans="1:10">
      <c r="A622" s="6">
        <v>619</v>
      </c>
      <c r="B622" s="6" t="s">
        <v>6486</v>
      </c>
      <c r="C622" s="6" t="s">
        <v>7693</v>
      </c>
      <c r="D622" s="6" t="s">
        <v>6258</v>
      </c>
      <c r="E622" s="6" t="s">
        <v>910</v>
      </c>
      <c r="F622" s="6">
        <f t="shared" si="27"/>
        <v>24</v>
      </c>
      <c r="G622" s="6" t="s">
        <v>788</v>
      </c>
      <c r="H622" s="6">
        <f t="shared" si="28"/>
        <v>27.36</v>
      </c>
      <c r="I622" s="6">
        <f t="shared" si="29"/>
        <v>51.36</v>
      </c>
      <c r="J622" s="6"/>
    </row>
    <row r="623" ht="14.25" spans="1:10">
      <c r="A623" s="6">
        <v>620</v>
      </c>
      <c r="B623" s="6" t="s">
        <v>6486</v>
      </c>
      <c r="C623" s="6" t="s">
        <v>7694</v>
      </c>
      <c r="D623" s="6" t="s">
        <v>7695</v>
      </c>
      <c r="E623" s="6" t="s">
        <v>998</v>
      </c>
      <c r="F623" s="6">
        <f t="shared" si="27"/>
        <v>21</v>
      </c>
      <c r="G623" s="6" t="s">
        <v>127</v>
      </c>
      <c r="H623" s="6">
        <f t="shared" si="28"/>
        <v>30.32</v>
      </c>
      <c r="I623" s="6">
        <f t="shared" si="29"/>
        <v>51.32</v>
      </c>
      <c r="J623" s="6"/>
    </row>
    <row r="624" ht="14.25" spans="1:10">
      <c r="A624" s="6">
        <v>621</v>
      </c>
      <c r="B624" s="6" t="s">
        <v>6486</v>
      </c>
      <c r="C624" s="6" t="s">
        <v>7696</v>
      </c>
      <c r="D624" s="6" t="s">
        <v>7697</v>
      </c>
      <c r="E624" s="6" t="s">
        <v>529</v>
      </c>
      <c r="F624" s="6">
        <f t="shared" si="27"/>
        <v>23.4</v>
      </c>
      <c r="G624" s="6" t="s">
        <v>91</v>
      </c>
      <c r="H624" s="6">
        <f t="shared" si="28"/>
        <v>27.92</v>
      </c>
      <c r="I624" s="6">
        <f t="shared" si="29"/>
        <v>51.32</v>
      </c>
      <c r="J624" s="6"/>
    </row>
    <row r="625" ht="14.25" spans="1:10">
      <c r="A625" s="6">
        <v>622</v>
      </c>
      <c r="B625" s="6" t="s">
        <v>6486</v>
      </c>
      <c r="C625" s="6" t="s">
        <v>7698</v>
      </c>
      <c r="D625" s="6" t="s">
        <v>7699</v>
      </c>
      <c r="E625" s="6" t="s">
        <v>963</v>
      </c>
      <c r="F625" s="6">
        <f t="shared" si="27"/>
        <v>24.6</v>
      </c>
      <c r="G625" s="6" t="s">
        <v>268</v>
      </c>
      <c r="H625" s="6">
        <f t="shared" si="28"/>
        <v>26.72</v>
      </c>
      <c r="I625" s="6">
        <f t="shared" si="29"/>
        <v>51.32</v>
      </c>
      <c r="J625" s="6"/>
    </row>
    <row r="626" ht="14.25" spans="1:10">
      <c r="A626" s="6">
        <v>623</v>
      </c>
      <c r="B626" s="6" t="s">
        <v>6486</v>
      </c>
      <c r="C626" s="6" t="s">
        <v>7700</v>
      </c>
      <c r="D626" s="6" t="s">
        <v>7701</v>
      </c>
      <c r="E626" s="6" t="s">
        <v>1437</v>
      </c>
      <c r="F626" s="6">
        <f t="shared" si="27"/>
        <v>22.8</v>
      </c>
      <c r="G626" s="6" t="s">
        <v>818</v>
      </c>
      <c r="H626" s="6">
        <f t="shared" si="28"/>
        <v>28.48</v>
      </c>
      <c r="I626" s="6">
        <f t="shared" si="29"/>
        <v>51.28</v>
      </c>
      <c r="J626" s="6"/>
    </row>
    <row r="627" ht="14.25" spans="1:10">
      <c r="A627" s="6">
        <v>624</v>
      </c>
      <c r="B627" s="6" t="s">
        <v>6486</v>
      </c>
      <c r="C627" s="6" t="s">
        <v>7702</v>
      </c>
      <c r="D627" s="6" t="s">
        <v>7703</v>
      </c>
      <c r="E627" s="6" t="s">
        <v>910</v>
      </c>
      <c r="F627" s="6">
        <f t="shared" si="27"/>
        <v>24</v>
      </c>
      <c r="G627" s="6" t="s">
        <v>315</v>
      </c>
      <c r="H627" s="6">
        <f t="shared" si="28"/>
        <v>27.28</v>
      </c>
      <c r="I627" s="6">
        <f t="shared" si="29"/>
        <v>51.28</v>
      </c>
      <c r="J627" s="6"/>
    </row>
    <row r="628" ht="14.25" spans="1:10">
      <c r="A628" s="6">
        <v>625</v>
      </c>
      <c r="B628" s="6" t="s">
        <v>6486</v>
      </c>
      <c r="C628" s="6" t="s">
        <v>7704</v>
      </c>
      <c r="D628" s="6" t="s">
        <v>7705</v>
      </c>
      <c r="E628" s="6" t="s">
        <v>529</v>
      </c>
      <c r="F628" s="6">
        <f t="shared" si="27"/>
        <v>23.4</v>
      </c>
      <c r="G628" s="6" t="s">
        <v>120</v>
      </c>
      <c r="H628" s="6">
        <f t="shared" si="28"/>
        <v>27.84</v>
      </c>
      <c r="I628" s="6">
        <f t="shared" si="29"/>
        <v>51.24</v>
      </c>
      <c r="J628" s="6"/>
    </row>
    <row r="629" ht="14.25" spans="1:10">
      <c r="A629" s="6">
        <v>626</v>
      </c>
      <c r="B629" s="6" t="s">
        <v>6486</v>
      </c>
      <c r="C629" s="6" t="s">
        <v>7706</v>
      </c>
      <c r="D629" s="6" t="s">
        <v>7707</v>
      </c>
      <c r="E629" s="6" t="s">
        <v>1437</v>
      </c>
      <c r="F629" s="6">
        <f t="shared" si="27"/>
        <v>22.8</v>
      </c>
      <c r="G629" s="6" t="s">
        <v>64</v>
      </c>
      <c r="H629" s="6">
        <f t="shared" si="28"/>
        <v>28.4</v>
      </c>
      <c r="I629" s="6">
        <f t="shared" si="29"/>
        <v>51.2</v>
      </c>
      <c r="J629" s="6"/>
    </row>
    <row r="630" ht="14.25" spans="1:10">
      <c r="A630" s="6">
        <v>627</v>
      </c>
      <c r="B630" s="6" t="s">
        <v>6486</v>
      </c>
      <c r="C630" s="6" t="s">
        <v>7708</v>
      </c>
      <c r="D630" s="6" t="s">
        <v>7709</v>
      </c>
      <c r="E630" s="6" t="s">
        <v>872</v>
      </c>
      <c r="F630" s="6">
        <f t="shared" si="27"/>
        <v>27.6</v>
      </c>
      <c r="G630" s="6" t="s">
        <v>787</v>
      </c>
      <c r="H630" s="6">
        <f t="shared" si="28"/>
        <v>23.6</v>
      </c>
      <c r="I630" s="6">
        <f t="shared" si="29"/>
        <v>51.2</v>
      </c>
      <c r="J630" s="6"/>
    </row>
    <row r="631" ht="14.25" spans="1:10">
      <c r="A631" s="6">
        <v>628</v>
      </c>
      <c r="B631" s="6" t="s">
        <v>6486</v>
      </c>
      <c r="C631" s="6" t="s">
        <v>7710</v>
      </c>
      <c r="D631" s="6" t="s">
        <v>7711</v>
      </c>
      <c r="E631" s="6" t="s">
        <v>1437</v>
      </c>
      <c r="F631" s="6">
        <f t="shared" si="27"/>
        <v>22.8</v>
      </c>
      <c r="G631" s="6" t="s">
        <v>64</v>
      </c>
      <c r="H631" s="6">
        <f t="shared" si="28"/>
        <v>28.4</v>
      </c>
      <c r="I631" s="6">
        <f t="shared" si="29"/>
        <v>51.2</v>
      </c>
      <c r="J631" s="6"/>
    </row>
    <row r="632" ht="14.25" spans="1:10">
      <c r="A632" s="6">
        <v>629</v>
      </c>
      <c r="B632" s="6" t="s">
        <v>6486</v>
      </c>
      <c r="C632" s="6" t="s">
        <v>7712</v>
      </c>
      <c r="D632" s="6" t="s">
        <v>7713</v>
      </c>
      <c r="E632" s="6" t="s">
        <v>1437</v>
      </c>
      <c r="F632" s="6">
        <f t="shared" si="27"/>
        <v>22.8</v>
      </c>
      <c r="G632" s="6" t="s">
        <v>64</v>
      </c>
      <c r="H632" s="6">
        <f t="shared" si="28"/>
        <v>28.4</v>
      </c>
      <c r="I632" s="6">
        <f t="shared" si="29"/>
        <v>51.2</v>
      </c>
      <c r="J632" s="6"/>
    </row>
    <row r="633" ht="14.25" spans="1:10">
      <c r="A633" s="6">
        <v>630</v>
      </c>
      <c r="B633" s="6" t="s">
        <v>6486</v>
      </c>
      <c r="C633" s="6" t="s">
        <v>7714</v>
      </c>
      <c r="D633" s="6" t="s">
        <v>7715</v>
      </c>
      <c r="E633" s="6" t="s">
        <v>5623</v>
      </c>
      <c r="F633" s="6">
        <f t="shared" si="27"/>
        <v>17.4</v>
      </c>
      <c r="G633" s="6" t="s">
        <v>738</v>
      </c>
      <c r="H633" s="6">
        <f t="shared" si="28"/>
        <v>33.76</v>
      </c>
      <c r="I633" s="6">
        <f t="shared" si="29"/>
        <v>51.16</v>
      </c>
      <c r="J633" s="6"/>
    </row>
    <row r="634" ht="14.25" spans="1:10">
      <c r="A634" s="6">
        <v>631</v>
      </c>
      <c r="B634" s="6" t="s">
        <v>6486</v>
      </c>
      <c r="C634" s="6" t="s">
        <v>7716</v>
      </c>
      <c r="D634" s="6" t="s">
        <v>7717</v>
      </c>
      <c r="E634" s="6" t="s">
        <v>2706</v>
      </c>
      <c r="F634" s="6">
        <f t="shared" si="27"/>
        <v>19.2</v>
      </c>
      <c r="G634" s="6" t="s">
        <v>1856</v>
      </c>
      <c r="H634" s="6">
        <f t="shared" si="28"/>
        <v>31.92</v>
      </c>
      <c r="I634" s="6">
        <f t="shared" si="29"/>
        <v>51.12</v>
      </c>
      <c r="J634" s="6"/>
    </row>
    <row r="635" ht="14.25" spans="1:10">
      <c r="A635" s="6">
        <v>632</v>
      </c>
      <c r="B635" s="6" t="s">
        <v>6486</v>
      </c>
      <c r="C635" s="6" t="s">
        <v>7718</v>
      </c>
      <c r="D635" s="6" t="s">
        <v>7719</v>
      </c>
      <c r="E635" s="6" t="s">
        <v>1002</v>
      </c>
      <c r="F635" s="6">
        <f t="shared" si="27"/>
        <v>18</v>
      </c>
      <c r="G635" s="6" t="s">
        <v>1685</v>
      </c>
      <c r="H635" s="6">
        <f t="shared" si="28"/>
        <v>33.12</v>
      </c>
      <c r="I635" s="6">
        <f t="shared" si="29"/>
        <v>51.12</v>
      </c>
      <c r="J635" s="6"/>
    </row>
    <row r="636" ht="14.25" spans="1:10">
      <c r="A636" s="6">
        <v>633</v>
      </c>
      <c r="B636" s="6" t="s">
        <v>6486</v>
      </c>
      <c r="C636" s="6" t="s">
        <v>7720</v>
      </c>
      <c r="D636" s="6" t="s">
        <v>7721</v>
      </c>
      <c r="E636" s="6" t="s">
        <v>1415</v>
      </c>
      <c r="F636" s="6">
        <f t="shared" si="27"/>
        <v>26.4</v>
      </c>
      <c r="G636" s="6" t="s">
        <v>838</v>
      </c>
      <c r="H636" s="6">
        <f t="shared" si="28"/>
        <v>24.72</v>
      </c>
      <c r="I636" s="6">
        <f t="shared" si="29"/>
        <v>51.12</v>
      </c>
      <c r="J636" s="6"/>
    </row>
    <row r="637" ht="14.25" spans="1:10">
      <c r="A637" s="6">
        <v>634</v>
      </c>
      <c r="B637" s="6" t="s">
        <v>6486</v>
      </c>
      <c r="C637" s="6" t="s">
        <v>7722</v>
      </c>
      <c r="D637" s="6" t="s">
        <v>7723</v>
      </c>
      <c r="E637" s="6" t="s">
        <v>983</v>
      </c>
      <c r="F637" s="6">
        <f t="shared" si="27"/>
        <v>22.2</v>
      </c>
      <c r="G637" s="6" t="s">
        <v>380</v>
      </c>
      <c r="H637" s="6">
        <f t="shared" si="28"/>
        <v>28.88</v>
      </c>
      <c r="I637" s="6">
        <f t="shared" si="29"/>
        <v>51.08</v>
      </c>
      <c r="J637" s="6"/>
    </row>
    <row r="638" ht="14.25" spans="1:10">
      <c r="A638" s="6">
        <v>635</v>
      </c>
      <c r="B638" s="6" t="s">
        <v>6486</v>
      </c>
      <c r="C638" s="6" t="s">
        <v>7724</v>
      </c>
      <c r="D638" s="6" t="s">
        <v>1097</v>
      </c>
      <c r="E638" s="6" t="s">
        <v>983</v>
      </c>
      <c r="F638" s="6">
        <f t="shared" si="27"/>
        <v>22.2</v>
      </c>
      <c r="G638" s="6" t="s">
        <v>380</v>
      </c>
      <c r="H638" s="6">
        <f t="shared" si="28"/>
        <v>28.88</v>
      </c>
      <c r="I638" s="6">
        <f t="shared" si="29"/>
        <v>51.08</v>
      </c>
      <c r="J638" s="6"/>
    </row>
    <row r="639" ht="14.25" spans="1:10">
      <c r="A639" s="6">
        <v>636</v>
      </c>
      <c r="B639" s="6" t="s">
        <v>6486</v>
      </c>
      <c r="C639" s="6" t="s">
        <v>7725</v>
      </c>
      <c r="D639" s="6" t="s">
        <v>7726</v>
      </c>
      <c r="E639" s="6" t="s">
        <v>998</v>
      </c>
      <c r="F639" s="6">
        <f t="shared" si="27"/>
        <v>21</v>
      </c>
      <c r="G639" s="6" t="s">
        <v>1780</v>
      </c>
      <c r="H639" s="6">
        <f t="shared" si="28"/>
        <v>30.08</v>
      </c>
      <c r="I639" s="6">
        <f t="shared" si="29"/>
        <v>51.08</v>
      </c>
      <c r="J639" s="6"/>
    </row>
    <row r="640" ht="14.25" spans="1:10">
      <c r="A640" s="6">
        <v>637</v>
      </c>
      <c r="B640" s="6" t="s">
        <v>6486</v>
      </c>
      <c r="C640" s="6" t="s">
        <v>7727</v>
      </c>
      <c r="D640" s="6" t="s">
        <v>7728</v>
      </c>
      <c r="E640" s="6" t="s">
        <v>963</v>
      </c>
      <c r="F640" s="6">
        <f t="shared" si="27"/>
        <v>24.6</v>
      </c>
      <c r="G640" s="6" t="s">
        <v>851</v>
      </c>
      <c r="H640" s="6">
        <f t="shared" si="28"/>
        <v>26.48</v>
      </c>
      <c r="I640" s="6">
        <f t="shared" si="29"/>
        <v>51.08</v>
      </c>
      <c r="J640" s="6"/>
    </row>
    <row r="641" ht="14.25" spans="1:10">
      <c r="A641" s="6">
        <v>638</v>
      </c>
      <c r="B641" s="6" t="s">
        <v>6486</v>
      </c>
      <c r="C641" s="6" t="s">
        <v>7729</v>
      </c>
      <c r="D641" s="6" t="s">
        <v>7730</v>
      </c>
      <c r="E641" s="6" t="s">
        <v>5050</v>
      </c>
      <c r="F641" s="6">
        <f t="shared" si="27"/>
        <v>25.2</v>
      </c>
      <c r="G641" s="6" t="s">
        <v>1812</v>
      </c>
      <c r="H641" s="6">
        <f t="shared" si="28"/>
        <v>25.84</v>
      </c>
      <c r="I641" s="6">
        <f t="shared" si="29"/>
        <v>51.04</v>
      </c>
      <c r="J641" s="6"/>
    </row>
    <row r="642" ht="14.25" spans="1:10">
      <c r="A642" s="6">
        <v>639</v>
      </c>
      <c r="B642" s="6" t="s">
        <v>6486</v>
      </c>
      <c r="C642" s="6" t="s">
        <v>7731</v>
      </c>
      <c r="D642" s="6" t="s">
        <v>7732</v>
      </c>
      <c r="E642" s="6" t="s">
        <v>963</v>
      </c>
      <c r="F642" s="6">
        <f t="shared" si="27"/>
        <v>24.6</v>
      </c>
      <c r="G642" s="6" t="s">
        <v>402</v>
      </c>
      <c r="H642" s="6">
        <f t="shared" si="28"/>
        <v>26.4</v>
      </c>
      <c r="I642" s="6">
        <f t="shared" si="29"/>
        <v>51</v>
      </c>
      <c r="J642" s="6"/>
    </row>
    <row r="643" ht="14.25" spans="1:10">
      <c r="A643" s="6">
        <v>640</v>
      </c>
      <c r="B643" s="6" t="s">
        <v>6486</v>
      </c>
      <c r="C643" s="6" t="s">
        <v>7733</v>
      </c>
      <c r="D643" s="6" t="s">
        <v>7734</v>
      </c>
      <c r="E643" s="6" t="s">
        <v>529</v>
      </c>
      <c r="F643" s="6">
        <f t="shared" si="27"/>
        <v>23.4</v>
      </c>
      <c r="G643" s="6" t="s">
        <v>409</v>
      </c>
      <c r="H643" s="6">
        <f t="shared" si="28"/>
        <v>27.6</v>
      </c>
      <c r="I643" s="6">
        <f t="shared" si="29"/>
        <v>51</v>
      </c>
      <c r="J643" s="6"/>
    </row>
    <row r="644" ht="14.25" spans="1:10">
      <c r="A644" s="6">
        <v>641</v>
      </c>
      <c r="B644" s="6" t="s">
        <v>6486</v>
      </c>
      <c r="C644" s="6" t="s">
        <v>7735</v>
      </c>
      <c r="D644" s="6" t="s">
        <v>3843</v>
      </c>
      <c r="E644" s="6" t="s">
        <v>5050</v>
      </c>
      <c r="F644" s="6">
        <f t="shared" ref="F644:F707" si="30">E644*0.6</f>
        <v>25.2</v>
      </c>
      <c r="G644" s="6" t="s">
        <v>211</v>
      </c>
      <c r="H644" s="6">
        <f t="shared" ref="H644:H707" si="31">G644*0.4</f>
        <v>25.76</v>
      </c>
      <c r="I644" s="6">
        <f t="shared" ref="I644:I707" si="32">H644+F644</f>
        <v>50.96</v>
      </c>
      <c r="J644" s="6"/>
    </row>
    <row r="645" ht="14.25" spans="1:10">
      <c r="A645" s="6">
        <v>642</v>
      </c>
      <c r="B645" s="6" t="s">
        <v>6486</v>
      </c>
      <c r="C645" s="6" t="s">
        <v>7736</v>
      </c>
      <c r="D645" s="6" t="s">
        <v>7737</v>
      </c>
      <c r="E645" s="6" t="s">
        <v>1002</v>
      </c>
      <c r="F645" s="6">
        <f t="shared" si="30"/>
        <v>18</v>
      </c>
      <c r="G645" s="6" t="s">
        <v>1718</v>
      </c>
      <c r="H645" s="6">
        <f t="shared" si="31"/>
        <v>32.96</v>
      </c>
      <c r="I645" s="6">
        <f t="shared" si="32"/>
        <v>50.96</v>
      </c>
      <c r="J645" s="6"/>
    </row>
    <row r="646" ht="14.25" spans="1:10">
      <c r="A646" s="6">
        <v>643</v>
      </c>
      <c r="B646" s="6" t="s">
        <v>6486</v>
      </c>
      <c r="C646" s="6" t="s">
        <v>7738</v>
      </c>
      <c r="D646" s="6" t="s">
        <v>7739</v>
      </c>
      <c r="E646" s="6" t="s">
        <v>1415</v>
      </c>
      <c r="F646" s="6">
        <f t="shared" si="30"/>
        <v>26.4</v>
      </c>
      <c r="G646" s="6" t="s">
        <v>509</v>
      </c>
      <c r="H646" s="6">
        <f t="shared" si="31"/>
        <v>24.56</v>
      </c>
      <c r="I646" s="6">
        <f t="shared" si="32"/>
        <v>50.96</v>
      </c>
      <c r="J646" s="6"/>
    </row>
    <row r="647" ht="14.25" spans="1:10">
      <c r="A647" s="6">
        <v>644</v>
      </c>
      <c r="B647" s="6" t="s">
        <v>6486</v>
      </c>
      <c r="C647" s="6" t="s">
        <v>7740</v>
      </c>
      <c r="D647" s="6" t="s">
        <v>7741</v>
      </c>
      <c r="E647" s="6" t="s">
        <v>963</v>
      </c>
      <c r="F647" s="6">
        <f t="shared" si="30"/>
        <v>24.6</v>
      </c>
      <c r="G647" s="6" t="s">
        <v>468</v>
      </c>
      <c r="H647" s="6">
        <f t="shared" si="31"/>
        <v>26.32</v>
      </c>
      <c r="I647" s="6">
        <f t="shared" si="32"/>
        <v>50.92</v>
      </c>
      <c r="J647" s="6"/>
    </row>
    <row r="648" ht="14.25" spans="1:10">
      <c r="A648" s="6">
        <v>645</v>
      </c>
      <c r="B648" s="6" t="s">
        <v>6486</v>
      </c>
      <c r="C648" s="6" t="s">
        <v>7742</v>
      </c>
      <c r="D648" s="6" t="s">
        <v>7743</v>
      </c>
      <c r="E648" s="6" t="s">
        <v>983</v>
      </c>
      <c r="F648" s="6">
        <f t="shared" si="30"/>
        <v>22.2</v>
      </c>
      <c r="G648" s="6" t="s">
        <v>339</v>
      </c>
      <c r="H648" s="6">
        <f t="shared" si="31"/>
        <v>28.72</v>
      </c>
      <c r="I648" s="6">
        <f t="shared" si="32"/>
        <v>50.92</v>
      </c>
      <c r="J648" s="6"/>
    </row>
    <row r="649" ht="14.25" spans="1:10">
      <c r="A649" s="6">
        <v>646</v>
      </c>
      <c r="B649" s="6" t="s">
        <v>6486</v>
      </c>
      <c r="C649" s="6" t="s">
        <v>7744</v>
      </c>
      <c r="D649" s="6" t="s">
        <v>7745</v>
      </c>
      <c r="E649" s="6" t="s">
        <v>2706</v>
      </c>
      <c r="F649" s="6">
        <f t="shared" si="30"/>
        <v>19.2</v>
      </c>
      <c r="G649" s="6" t="s">
        <v>60</v>
      </c>
      <c r="H649" s="6">
        <f t="shared" si="31"/>
        <v>31.68</v>
      </c>
      <c r="I649" s="6">
        <f t="shared" si="32"/>
        <v>50.88</v>
      </c>
      <c r="J649" s="6"/>
    </row>
    <row r="650" ht="14.25" spans="1:10">
      <c r="A650" s="6">
        <v>647</v>
      </c>
      <c r="B650" s="6" t="s">
        <v>6486</v>
      </c>
      <c r="C650" s="6" t="s">
        <v>7746</v>
      </c>
      <c r="D650" s="6" t="s">
        <v>7747</v>
      </c>
      <c r="E650" s="6" t="s">
        <v>1415</v>
      </c>
      <c r="F650" s="6">
        <f t="shared" si="30"/>
        <v>26.4</v>
      </c>
      <c r="G650" s="6" t="s">
        <v>1885</v>
      </c>
      <c r="H650" s="6">
        <f t="shared" si="31"/>
        <v>24.48</v>
      </c>
      <c r="I650" s="6">
        <f t="shared" si="32"/>
        <v>50.88</v>
      </c>
      <c r="J650" s="6"/>
    </row>
    <row r="651" ht="14.25" spans="1:10">
      <c r="A651" s="6">
        <v>648</v>
      </c>
      <c r="B651" s="6" t="s">
        <v>6486</v>
      </c>
      <c r="C651" s="6" t="s">
        <v>7748</v>
      </c>
      <c r="D651" s="6" t="s">
        <v>7749</v>
      </c>
      <c r="E651" s="6" t="s">
        <v>841</v>
      </c>
      <c r="F651" s="6">
        <f t="shared" si="30"/>
        <v>28.2</v>
      </c>
      <c r="G651" s="6" t="s">
        <v>228</v>
      </c>
      <c r="H651" s="6">
        <f t="shared" si="31"/>
        <v>22.64</v>
      </c>
      <c r="I651" s="6">
        <f t="shared" si="32"/>
        <v>50.84</v>
      </c>
      <c r="J651" s="6"/>
    </row>
    <row r="652" ht="14.25" spans="1:10">
      <c r="A652" s="6">
        <v>649</v>
      </c>
      <c r="B652" s="6" t="s">
        <v>6486</v>
      </c>
      <c r="C652" s="6" t="s">
        <v>7750</v>
      </c>
      <c r="D652" s="6" t="s">
        <v>7751</v>
      </c>
      <c r="E652" s="6" t="s">
        <v>5495</v>
      </c>
      <c r="F652" s="6">
        <f t="shared" si="30"/>
        <v>21.6</v>
      </c>
      <c r="G652" s="6" t="s">
        <v>297</v>
      </c>
      <c r="H652" s="6">
        <f t="shared" si="31"/>
        <v>29.2</v>
      </c>
      <c r="I652" s="6">
        <f t="shared" si="32"/>
        <v>50.8</v>
      </c>
      <c r="J652" s="6"/>
    </row>
    <row r="653" ht="14.25" spans="1:10">
      <c r="A653" s="6">
        <v>650</v>
      </c>
      <c r="B653" s="6" t="s">
        <v>6486</v>
      </c>
      <c r="C653" s="6" t="s">
        <v>7752</v>
      </c>
      <c r="D653" s="6" t="s">
        <v>7753</v>
      </c>
      <c r="E653" s="6" t="s">
        <v>5495</v>
      </c>
      <c r="F653" s="6">
        <f t="shared" si="30"/>
        <v>21.6</v>
      </c>
      <c r="G653" s="6" t="s">
        <v>297</v>
      </c>
      <c r="H653" s="6">
        <f t="shared" si="31"/>
        <v>29.2</v>
      </c>
      <c r="I653" s="6">
        <f t="shared" si="32"/>
        <v>50.8</v>
      </c>
      <c r="J653" s="6"/>
    </row>
    <row r="654" ht="14.25" spans="1:10">
      <c r="A654" s="6">
        <v>651</v>
      </c>
      <c r="B654" s="6" t="s">
        <v>6486</v>
      </c>
      <c r="C654" s="6" t="s">
        <v>7754</v>
      </c>
      <c r="D654" s="6" t="s">
        <v>7755</v>
      </c>
      <c r="E654" s="6" t="s">
        <v>1437</v>
      </c>
      <c r="F654" s="6">
        <f t="shared" si="30"/>
        <v>22.8</v>
      </c>
      <c r="G654" s="6" t="s">
        <v>451</v>
      </c>
      <c r="H654" s="6">
        <f t="shared" si="31"/>
        <v>28</v>
      </c>
      <c r="I654" s="6">
        <f t="shared" si="32"/>
        <v>50.8</v>
      </c>
      <c r="J654" s="6"/>
    </row>
    <row r="655" ht="14.25" spans="1:10">
      <c r="A655" s="6">
        <v>652</v>
      </c>
      <c r="B655" s="6" t="s">
        <v>6486</v>
      </c>
      <c r="C655" s="6" t="s">
        <v>7756</v>
      </c>
      <c r="D655" s="6" t="s">
        <v>7757</v>
      </c>
      <c r="E655" s="6" t="s">
        <v>963</v>
      </c>
      <c r="F655" s="6">
        <f t="shared" si="30"/>
        <v>24.6</v>
      </c>
      <c r="G655" s="6" t="s">
        <v>454</v>
      </c>
      <c r="H655" s="6">
        <f t="shared" si="31"/>
        <v>26.16</v>
      </c>
      <c r="I655" s="6">
        <f t="shared" si="32"/>
        <v>50.76</v>
      </c>
      <c r="J655" s="6"/>
    </row>
    <row r="656" ht="14.25" spans="1:10">
      <c r="A656" s="6">
        <v>653</v>
      </c>
      <c r="B656" s="6" t="s">
        <v>6486</v>
      </c>
      <c r="C656" s="6" t="s">
        <v>7758</v>
      </c>
      <c r="D656" s="6" t="s">
        <v>7759</v>
      </c>
      <c r="E656" s="6" t="s">
        <v>963</v>
      </c>
      <c r="F656" s="6">
        <f t="shared" si="30"/>
        <v>24.6</v>
      </c>
      <c r="G656" s="6" t="s">
        <v>454</v>
      </c>
      <c r="H656" s="6">
        <f t="shared" si="31"/>
        <v>26.16</v>
      </c>
      <c r="I656" s="6">
        <f t="shared" si="32"/>
        <v>50.76</v>
      </c>
      <c r="J656" s="6"/>
    </row>
    <row r="657" ht="14.25" spans="1:10">
      <c r="A657" s="6">
        <v>654</v>
      </c>
      <c r="B657" s="6" t="s">
        <v>6486</v>
      </c>
      <c r="C657" s="6" t="s">
        <v>7760</v>
      </c>
      <c r="D657" s="6" t="s">
        <v>7761</v>
      </c>
      <c r="E657" s="6" t="s">
        <v>910</v>
      </c>
      <c r="F657" s="6">
        <f t="shared" si="30"/>
        <v>24</v>
      </c>
      <c r="G657" s="6" t="s">
        <v>268</v>
      </c>
      <c r="H657" s="6">
        <f t="shared" si="31"/>
        <v>26.72</v>
      </c>
      <c r="I657" s="6">
        <f t="shared" si="32"/>
        <v>50.72</v>
      </c>
      <c r="J657" s="6"/>
    </row>
    <row r="658" ht="14.25" spans="1:10">
      <c r="A658" s="6">
        <v>655</v>
      </c>
      <c r="B658" s="6" t="s">
        <v>6486</v>
      </c>
      <c r="C658" s="6" t="s">
        <v>7762</v>
      </c>
      <c r="D658" s="6" t="s">
        <v>7763</v>
      </c>
      <c r="E658" s="6" t="s">
        <v>5490</v>
      </c>
      <c r="F658" s="6">
        <f t="shared" si="30"/>
        <v>20.4</v>
      </c>
      <c r="G658" s="6" t="s">
        <v>127</v>
      </c>
      <c r="H658" s="6">
        <f t="shared" si="31"/>
        <v>30.32</v>
      </c>
      <c r="I658" s="6">
        <f t="shared" si="32"/>
        <v>50.72</v>
      </c>
      <c r="J658" s="6"/>
    </row>
    <row r="659" ht="14.25" spans="1:10">
      <c r="A659" s="6">
        <v>656</v>
      </c>
      <c r="B659" s="6" t="s">
        <v>6486</v>
      </c>
      <c r="C659" s="6" t="s">
        <v>7764</v>
      </c>
      <c r="D659" s="6" t="s">
        <v>7765</v>
      </c>
      <c r="E659" s="6" t="s">
        <v>1454</v>
      </c>
      <c r="F659" s="6">
        <f t="shared" si="30"/>
        <v>19.8</v>
      </c>
      <c r="G659" s="6" t="s">
        <v>49</v>
      </c>
      <c r="H659" s="6">
        <f t="shared" si="31"/>
        <v>30.88</v>
      </c>
      <c r="I659" s="6">
        <f t="shared" si="32"/>
        <v>50.68</v>
      </c>
      <c r="J659" s="6"/>
    </row>
    <row r="660" ht="14.25" spans="1:10">
      <c r="A660" s="6">
        <v>657</v>
      </c>
      <c r="B660" s="6" t="s">
        <v>6486</v>
      </c>
      <c r="C660" s="6" t="s">
        <v>7766</v>
      </c>
      <c r="D660" s="6" t="s">
        <v>7767</v>
      </c>
      <c r="E660" s="6" t="s">
        <v>841</v>
      </c>
      <c r="F660" s="6">
        <f t="shared" si="30"/>
        <v>28.2</v>
      </c>
      <c r="G660" s="6" t="s">
        <v>563</v>
      </c>
      <c r="H660" s="6">
        <f t="shared" si="31"/>
        <v>22.48</v>
      </c>
      <c r="I660" s="6">
        <f t="shared" si="32"/>
        <v>50.68</v>
      </c>
      <c r="J660" s="6"/>
    </row>
    <row r="661" ht="14.25" spans="1:10">
      <c r="A661" s="6">
        <v>658</v>
      </c>
      <c r="B661" s="6" t="s">
        <v>6486</v>
      </c>
      <c r="C661" s="6" t="s">
        <v>7768</v>
      </c>
      <c r="D661" s="6" t="s">
        <v>7769</v>
      </c>
      <c r="E661" s="6" t="s">
        <v>998</v>
      </c>
      <c r="F661" s="6">
        <f t="shared" si="30"/>
        <v>21</v>
      </c>
      <c r="G661" s="6" t="s">
        <v>156</v>
      </c>
      <c r="H661" s="6">
        <f t="shared" si="31"/>
        <v>29.68</v>
      </c>
      <c r="I661" s="6">
        <f t="shared" si="32"/>
        <v>50.68</v>
      </c>
      <c r="J661" s="6"/>
    </row>
    <row r="662" ht="14.25" spans="1:10">
      <c r="A662" s="6">
        <v>659</v>
      </c>
      <c r="B662" s="6" t="s">
        <v>6486</v>
      </c>
      <c r="C662" s="6" t="s">
        <v>7770</v>
      </c>
      <c r="D662" s="6" t="s">
        <v>7771</v>
      </c>
      <c r="E662" s="6" t="s">
        <v>2706</v>
      </c>
      <c r="F662" s="6">
        <f t="shared" si="30"/>
        <v>19.2</v>
      </c>
      <c r="G662" s="6" t="s">
        <v>1727</v>
      </c>
      <c r="H662" s="6">
        <f t="shared" si="31"/>
        <v>31.44</v>
      </c>
      <c r="I662" s="6">
        <f t="shared" si="32"/>
        <v>50.64</v>
      </c>
      <c r="J662" s="6"/>
    </row>
    <row r="663" ht="14.25" spans="1:10">
      <c r="A663" s="6">
        <v>660</v>
      </c>
      <c r="B663" s="6" t="s">
        <v>6486</v>
      </c>
      <c r="C663" s="6" t="s">
        <v>7772</v>
      </c>
      <c r="D663" s="6" t="s">
        <v>7773</v>
      </c>
      <c r="E663" s="6" t="s">
        <v>983</v>
      </c>
      <c r="F663" s="6">
        <f t="shared" si="30"/>
        <v>22.2</v>
      </c>
      <c r="G663" s="6" t="s">
        <v>64</v>
      </c>
      <c r="H663" s="6">
        <f t="shared" si="31"/>
        <v>28.4</v>
      </c>
      <c r="I663" s="6">
        <f t="shared" si="32"/>
        <v>50.6</v>
      </c>
      <c r="J663" s="6"/>
    </row>
    <row r="664" ht="14.25" spans="1:10">
      <c r="A664" s="6">
        <v>661</v>
      </c>
      <c r="B664" s="6" t="s">
        <v>6486</v>
      </c>
      <c r="C664" s="6" t="s">
        <v>7774</v>
      </c>
      <c r="D664" s="6" t="s">
        <v>7775</v>
      </c>
      <c r="E664" s="6" t="s">
        <v>529</v>
      </c>
      <c r="F664" s="6">
        <f t="shared" si="30"/>
        <v>23.4</v>
      </c>
      <c r="G664" s="6" t="s">
        <v>183</v>
      </c>
      <c r="H664" s="6">
        <f t="shared" si="31"/>
        <v>27.2</v>
      </c>
      <c r="I664" s="6">
        <f t="shared" si="32"/>
        <v>50.6</v>
      </c>
      <c r="J664" s="6"/>
    </row>
    <row r="665" ht="14.25" spans="1:10">
      <c r="A665" s="6">
        <v>662</v>
      </c>
      <c r="B665" s="6" t="s">
        <v>6486</v>
      </c>
      <c r="C665" s="6" t="s">
        <v>7776</v>
      </c>
      <c r="D665" s="6" t="s">
        <v>7777</v>
      </c>
      <c r="E665" s="6" t="s">
        <v>998</v>
      </c>
      <c r="F665" s="6">
        <f t="shared" si="30"/>
        <v>21</v>
      </c>
      <c r="G665" s="6" t="s">
        <v>285</v>
      </c>
      <c r="H665" s="6">
        <f t="shared" si="31"/>
        <v>29.6</v>
      </c>
      <c r="I665" s="6">
        <f t="shared" si="32"/>
        <v>50.6</v>
      </c>
      <c r="J665" s="6"/>
    </row>
    <row r="666" ht="14.25" spans="1:10">
      <c r="A666" s="6">
        <v>663</v>
      </c>
      <c r="B666" s="6" t="s">
        <v>6486</v>
      </c>
      <c r="C666" s="6" t="s">
        <v>7778</v>
      </c>
      <c r="D666" s="6" t="s">
        <v>7779</v>
      </c>
      <c r="E666" s="6" t="s">
        <v>2706</v>
      </c>
      <c r="F666" s="6">
        <f t="shared" si="30"/>
        <v>19.2</v>
      </c>
      <c r="G666" s="6" t="s">
        <v>116</v>
      </c>
      <c r="H666" s="6">
        <f t="shared" si="31"/>
        <v>31.36</v>
      </c>
      <c r="I666" s="6">
        <f t="shared" si="32"/>
        <v>50.56</v>
      </c>
      <c r="J666" s="6"/>
    </row>
    <row r="667" ht="14.25" spans="1:10">
      <c r="A667" s="6">
        <v>664</v>
      </c>
      <c r="B667" s="6" t="s">
        <v>6486</v>
      </c>
      <c r="C667" s="6" t="s">
        <v>7780</v>
      </c>
      <c r="D667" s="6" t="s">
        <v>7781</v>
      </c>
      <c r="E667" s="6" t="s">
        <v>808</v>
      </c>
      <c r="F667" s="6">
        <f t="shared" si="30"/>
        <v>29.4</v>
      </c>
      <c r="G667" s="6" t="s">
        <v>173</v>
      </c>
      <c r="H667" s="6">
        <f t="shared" si="31"/>
        <v>21.12</v>
      </c>
      <c r="I667" s="6">
        <f t="shared" si="32"/>
        <v>50.52</v>
      </c>
      <c r="J667" s="6"/>
    </row>
    <row r="668" ht="14.25" spans="1:10">
      <c r="A668" s="6">
        <v>665</v>
      </c>
      <c r="B668" s="6" t="s">
        <v>6486</v>
      </c>
      <c r="C668" s="6" t="s">
        <v>7782</v>
      </c>
      <c r="D668" s="6" t="s">
        <v>7783</v>
      </c>
      <c r="E668" s="6" t="s">
        <v>529</v>
      </c>
      <c r="F668" s="6">
        <f t="shared" si="30"/>
        <v>23.4</v>
      </c>
      <c r="G668" s="6" t="s">
        <v>1351</v>
      </c>
      <c r="H668" s="6">
        <f t="shared" si="31"/>
        <v>27.12</v>
      </c>
      <c r="I668" s="6">
        <f t="shared" si="32"/>
        <v>50.52</v>
      </c>
      <c r="J668" s="6"/>
    </row>
    <row r="669" ht="14.25" spans="1:10">
      <c r="A669" s="6">
        <v>666</v>
      </c>
      <c r="B669" s="6" t="s">
        <v>6486</v>
      </c>
      <c r="C669" s="6" t="s">
        <v>7784</v>
      </c>
      <c r="D669" s="6" t="s">
        <v>7785</v>
      </c>
      <c r="E669" s="6" t="s">
        <v>983</v>
      </c>
      <c r="F669" s="6">
        <f t="shared" si="30"/>
        <v>22.2</v>
      </c>
      <c r="G669" s="6" t="s">
        <v>302</v>
      </c>
      <c r="H669" s="6">
        <f t="shared" si="31"/>
        <v>28.32</v>
      </c>
      <c r="I669" s="6">
        <f t="shared" si="32"/>
        <v>50.52</v>
      </c>
      <c r="J669" s="6"/>
    </row>
    <row r="670" ht="14.25" spans="1:10">
      <c r="A670" s="6">
        <v>667</v>
      </c>
      <c r="B670" s="6" t="s">
        <v>6486</v>
      </c>
      <c r="C670" s="6" t="s">
        <v>7786</v>
      </c>
      <c r="D670" s="6" t="s">
        <v>7787</v>
      </c>
      <c r="E670" s="6" t="s">
        <v>1415</v>
      </c>
      <c r="F670" s="6">
        <f t="shared" si="30"/>
        <v>26.4</v>
      </c>
      <c r="G670" s="6" t="s">
        <v>492</v>
      </c>
      <c r="H670" s="6">
        <f t="shared" si="31"/>
        <v>24.08</v>
      </c>
      <c r="I670" s="6">
        <f t="shared" si="32"/>
        <v>50.48</v>
      </c>
      <c r="J670" s="6"/>
    </row>
    <row r="671" ht="14.25" spans="1:10">
      <c r="A671" s="6">
        <v>668</v>
      </c>
      <c r="B671" s="6" t="s">
        <v>6486</v>
      </c>
      <c r="C671" s="6" t="s">
        <v>7788</v>
      </c>
      <c r="D671" s="6" t="s">
        <v>7789</v>
      </c>
      <c r="E671" s="6" t="s">
        <v>1415</v>
      </c>
      <c r="F671" s="6">
        <f t="shared" si="30"/>
        <v>26.4</v>
      </c>
      <c r="G671" s="6" t="s">
        <v>492</v>
      </c>
      <c r="H671" s="6">
        <f t="shared" si="31"/>
        <v>24.08</v>
      </c>
      <c r="I671" s="6">
        <f t="shared" si="32"/>
        <v>50.48</v>
      </c>
      <c r="J671" s="6"/>
    </row>
    <row r="672" ht="14.25" spans="1:10">
      <c r="A672" s="6">
        <v>669</v>
      </c>
      <c r="B672" s="6" t="s">
        <v>6486</v>
      </c>
      <c r="C672" s="6" t="s">
        <v>7790</v>
      </c>
      <c r="D672" s="6" t="s">
        <v>7791</v>
      </c>
      <c r="E672" s="6" t="s">
        <v>995</v>
      </c>
      <c r="F672" s="6">
        <f t="shared" si="30"/>
        <v>18.6</v>
      </c>
      <c r="G672" s="6" t="s">
        <v>41</v>
      </c>
      <c r="H672" s="6">
        <f t="shared" si="31"/>
        <v>31.84</v>
      </c>
      <c r="I672" s="6">
        <f t="shared" si="32"/>
        <v>50.44</v>
      </c>
      <c r="J672" s="6"/>
    </row>
    <row r="673" ht="14.25" spans="1:10">
      <c r="A673" s="6">
        <v>670</v>
      </c>
      <c r="B673" s="6" t="s">
        <v>6486</v>
      </c>
      <c r="C673" s="6" t="s">
        <v>7792</v>
      </c>
      <c r="D673" s="6" t="s">
        <v>7793</v>
      </c>
      <c r="E673" s="6" t="s">
        <v>998</v>
      </c>
      <c r="F673" s="6">
        <f t="shared" si="30"/>
        <v>21</v>
      </c>
      <c r="G673" s="6" t="s">
        <v>199</v>
      </c>
      <c r="H673" s="6">
        <f t="shared" si="31"/>
        <v>29.44</v>
      </c>
      <c r="I673" s="6">
        <f t="shared" si="32"/>
        <v>50.44</v>
      </c>
      <c r="J673" s="6"/>
    </row>
    <row r="674" ht="14.25" spans="1:10">
      <c r="A674" s="6">
        <v>671</v>
      </c>
      <c r="B674" s="6" t="s">
        <v>6486</v>
      </c>
      <c r="C674" s="6" t="s">
        <v>7794</v>
      </c>
      <c r="D674" s="6" t="s">
        <v>7795</v>
      </c>
      <c r="E674" s="6" t="s">
        <v>998</v>
      </c>
      <c r="F674" s="6">
        <f t="shared" si="30"/>
        <v>21</v>
      </c>
      <c r="G674" s="6" t="s">
        <v>199</v>
      </c>
      <c r="H674" s="6">
        <f t="shared" si="31"/>
        <v>29.44</v>
      </c>
      <c r="I674" s="6">
        <f t="shared" si="32"/>
        <v>50.44</v>
      </c>
      <c r="J674" s="6"/>
    </row>
    <row r="675" ht="14.25" spans="1:10">
      <c r="A675" s="6">
        <v>672</v>
      </c>
      <c r="B675" s="6" t="s">
        <v>6486</v>
      </c>
      <c r="C675" s="6" t="s">
        <v>7796</v>
      </c>
      <c r="D675" s="6" t="s">
        <v>7797</v>
      </c>
      <c r="E675" s="6" t="s">
        <v>1437</v>
      </c>
      <c r="F675" s="6">
        <f t="shared" si="30"/>
        <v>22.8</v>
      </c>
      <c r="G675" s="6" t="s">
        <v>409</v>
      </c>
      <c r="H675" s="6">
        <f t="shared" si="31"/>
        <v>27.6</v>
      </c>
      <c r="I675" s="6">
        <f t="shared" si="32"/>
        <v>50.4</v>
      </c>
      <c r="J675" s="6"/>
    </row>
    <row r="676" ht="14.25" spans="1:10">
      <c r="A676" s="6">
        <v>673</v>
      </c>
      <c r="B676" s="6" t="s">
        <v>6486</v>
      </c>
      <c r="C676" s="6" t="s">
        <v>7798</v>
      </c>
      <c r="D676" s="6" t="s">
        <v>24</v>
      </c>
      <c r="E676" s="6" t="s">
        <v>5490</v>
      </c>
      <c r="F676" s="6">
        <f t="shared" si="30"/>
        <v>20.4</v>
      </c>
      <c r="G676" s="6" t="s">
        <v>192</v>
      </c>
      <c r="H676" s="6">
        <f t="shared" si="31"/>
        <v>30</v>
      </c>
      <c r="I676" s="6">
        <f t="shared" si="32"/>
        <v>50.4</v>
      </c>
      <c r="J676" s="6"/>
    </row>
    <row r="677" ht="14.25" spans="1:10">
      <c r="A677" s="6">
        <v>674</v>
      </c>
      <c r="B677" s="6" t="s">
        <v>6486</v>
      </c>
      <c r="C677" s="6" t="s">
        <v>7799</v>
      </c>
      <c r="D677" s="6" t="s">
        <v>7800</v>
      </c>
      <c r="E677" s="6" t="s">
        <v>983</v>
      </c>
      <c r="F677" s="6">
        <f t="shared" si="30"/>
        <v>22.2</v>
      </c>
      <c r="G677" s="6" t="s">
        <v>252</v>
      </c>
      <c r="H677" s="6">
        <f t="shared" si="31"/>
        <v>28.16</v>
      </c>
      <c r="I677" s="6">
        <f t="shared" si="32"/>
        <v>50.36</v>
      </c>
      <c r="J677" s="6"/>
    </row>
    <row r="678" ht="14.25" spans="1:10">
      <c r="A678" s="6">
        <v>675</v>
      </c>
      <c r="B678" s="6" t="s">
        <v>6486</v>
      </c>
      <c r="C678" s="6" t="s">
        <v>7801</v>
      </c>
      <c r="D678" s="6" t="s">
        <v>7802</v>
      </c>
      <c r="E678" s="6" t="s">
        <v>998</v>
      </c>
      <c r="F678" s="6">
        <f t="shared" si="30"/>
        <v>21</v>
      </c>
      <c r="G678" s="6" t="s">
        <v>170</v>
      </c>
      <c r="H678" s="6">
        <f t="shared" si="31"/>
        <v>29.36</v>
      </c>
      <c r="I678" s="6">
        <f t="shared" si="32"/>
        <v>50.36</v>
      </c>
      <c r="J678" s="6"/>
    </row>
    <row r="679" ht="14.25" spans="1:10">
      <c r="A679" s="6">
        <v>676</v>
      </c>
      <c r="B679" s="6" t="s">
        <v>6486</v>
      </c>
      <c r="C679" s="6" t="s">
        <v>7803</v>
      </c>
      <c r="D679" s="6" t="s">
        <v>7804</v>
      </c>
      <c r="E679" s="6" t="s">
        <v>983</v>
      </c>
      <c r="F679" s="6">
        <f t="shared" si="30"/>
        <v>22.2</v>
      </c>
      <c r="G679" s="6" t="s">
        <v>252</v>
      </c>
      <c r="H679" s="6">
        <f t="shared" si="31"/>
        <v>28.16</v>
      </c>
      <c r="I679" s="6">
        <f t="shared" si="32"/>
        <v>50.36</v>
      </c>
      <c r="J679" s="6"/>
    </row>
    <row r="680" ht="14.25" spans="1:10">
      <c r="A680" s="6">
        <v>677</v>
      </c>
      <c r="B680" s="6" t="s">
        <v>6486</v>
      </c>
      <c r="C680" s="6" t="s">
        <v>7805</v>
      </c>
      <c r="D680" s="6" t="s">
        <v>7806</v>
      </c>
      <c r="E680" s="6" t="s">
        <v>1454</v>
      </c>
      <c r="F680" s="6">
        <f t="shared" si="30"/>
        <v>19.8</v>
      </c>
      <c r="G680" s="6" t="s">
        <v>757</v>
      </c>
      <c r="H680" s="6">
        <f t="shared" si="31"/>
        <v>30.56</v>
      </c>
      <c r="I680" s="6">
        <f t="shared" si="32"/>
        <v>50.36</v>
      </c>
      <c r="J680" s="6"/>
    </row>
    <row r="681" ht="14.25" spans="1:10">
      <c r="A681" s="6">
        <v>678</v>
      </c>
      <c r="B681" s="6" t="s">
        <v>6486</v>
      </c>
      <c r="C681" s="6" t="s">
        <v>7807</v>
      </c>
      <c r="D681" s="6" t="s">
        <v>7808</v>
      </c>
      <c r="E681" s="6" t="s">
        <v>983</v>
      </c>
      <c r="F681" s="6">
        <f t="shared" si="30"/>
        <v>22.2</v>
      </c>
      <c r="G681" s="6" t="s">
        <v>252</v>
      </c>
      <c r="H681" s="6">
        <f t="shared" si="31"/>
        <v>28.16</v>
      </c>
      <c r="I681" s="6">
        <f t="shared" si="32"/>
        <v>50.36</v>
      </c>
      <c r="J681" s="6"/>
    </row>
    <row r="682" ht="14.25" spans="1:10">
      <c r="A682" s="6">
        <v>679</v>
      </c>
      <c r="B682" s="6" t="s">
        <v>6486</v>
      </c>
      <c r="C682" s="6" t="s">
        <v>7809</v>
      </c>
      <c r="D682" s="6" t="s">
        <v>7810</v>
      </c>
      <c r="E682" s="6" t="s">
        <v>529</v>
      </c>
      <c r="F682" s="6">
        <f t="shared" si="30"/>
        <v>23.4</v>
      </c>
      <c r="G682" s="6" t="s">
        <v>229</v>
      </c>
      <c r="H682" s="6">
        <f t="shared" si="31"/>
        <v>26.96</v>
      </c>
      <c r="I682" s="6">
        <f t="shared" si="32"/>
        <v>50.36</v>
      </c>
      <c r="J682" s="6"/>
    </row>
    <row r="683" ht="14.25" spans="1:10">
      <c r="A683" s="6">
        <v>680</v>
      </c>
      <c r="B683" s="6" t="s">
        <v>6486</v>
      </c>
      <c r="C683" s="6" t="s">
        <v>7811</v>
      </c>
      <c r="D683" s="6" t="s">
        <v>7812</v>
      </c>
      <c r="E683" s="6" t="s">
        <v>933</v>
      </c>
      <c r="F683" s="6">
        <f t="shared" si="30"/>
        <v>25.8</v>
      </c>
      <c r="G683" s="6" t="s">
        <v>509</v>
      </c>
      <c r="H683" s="6">
        <f t="shared" si="31"/>
        <v>24.56</v>
      </c>
      <c r="I683" s="6">
        <f t="shared" si="32"/>
        <v>50.36</v>
      </c>
      <c r="J683" s="6"/>
    </row>
    <row r="684" ht="14.25" spans="1:10">
      <c r="A684" s="6">
        <v>681</v>
      </c>
      <c r="B684" s="6" t="s">
        <v>6486</v>
      </c>
      <c r="C684" s="6" t="s">
        <v>7813</v>
      </c>
      <c r="D684" s="6" t="s">
        <v>7814</v>
      </c>
      <c r="E684" s="6" t="s">
        <v>2706</v>
      </c>
      <c r="F684" s="6">
        <f t="shared" si="30"/>
        <v>19.2</v>
      </c>
      <c r="G684" s="6" t="s">
        <v>147</v>
      </c>
      <c r="H684" s="6">
        <f t="shared" si="31"/>
        <v>31.12</v>
      </c>
      <c r="I684" s="6">
        <f t="shared" si="32"/>
        <v>50.32</v>
      </c>
      <c r="J684" s="6"/>
    </row>
    <row r="685" ht="14.25" spans="1:10">
      <c r="A685" s="6">
        <v>682</v>
      </c>
      <c r="B685" s="6" t="s">
        <v>6486</v>
      </c>
      <c r="C685" s="6" t="s">
        <v>7815</v>
      </c>
      <c r="D685" s="6" t="s">
        <v>7816</v>
      </c>
      <c r="E685" s="6" t="s">
        <v>5050</v>
      </c>
      <c r="F685" s="6">
        <f t="shared" si="30"/>
        <v>25.2</v>
      </c>
      <c r="G685" s="6" t="s">
        <v>215</v>
      </c>
      <c r="H685" s="6">
        <f t="shared" si="31"/>
        <v>25.12</v>
      </c>
      <c r="I685" s="6">
        <f t="shared" si="32"/>
        <v>50.32</v>
      </c>
      <c r="J685" s="6"/>
    </row>
    <row r="686" ht="14.25" spans="1:10">
      <c r="A686" s="6">
        <v>683</v>
      </c>
      <c r="B686" s="6" t="s">
        <v>6486</v>
      </c>
      <c r="C686" s="6" t="s">
        <v>7817</v>
      </c>
      <c r="D686" s="6" t="s">
        <v>7818</v>
      </c>
      <c r="E686" s="6" t="s">
        <v>933</v>
      </c>
      <c r="F686" s="6">
        <f t="shared" si="30"/>
        <v>25.8</v>
      </c>
      <c r="G686" s="6" t="s">
        <v>1885</v>
      </c>
      <c r="H686" s="6">
        <f t="shared" si="31"/>
        <v>24.48</v>
      </c>
      <c r="I686" s="6">
        <f t="shared" si="32"/>
        <v>50.28</v>
      </c>
      <c r="J686" s="6"/>
    </row>
    <row r="687" ht="14.25" spans="1:10">
      <c r="A687" s="6">
        <v>684</v>
      </c>
      <c r="B687" s="6" t="s">
        <v>6486</v>
      </c>
      <c r="C687" s="6" t="s">
        <v>7819</v>
      </c>
      <c r="D687" s="6" t="s">
        <v>7820</v>
      </c>
      <c r="E687" s="6" t="s">
        <v>1454</v>
      </c>
      <c r="F687" s="6">
        <f t="shared" si="30"/>
        <v>19.8</v>
      </c>
      <c r="G687" s="6" t="s">
        <v>1216</v>
      </c>
      <c r="H687" s="6">
        <f t="shared" si="31"/>
        <v>30.48</v>
      </c>
      <c r="I687" s="6">
        <f t="shared" si="32"/>
        <v>50.28</v>
      </c>
      <c r="J687" s="6"/>
    </row>
    <row r="688" ht="14.25" spans="1:10">
      <c r="A688" s="6">
        <v>685</v>
      </c>
      <c r="B688" s="6" t="s">
        <v>6486</v>
      </c>
      <c r="C688" s="6" t="s">
        <v>7821</v>
      </c>
      <c r="D688" s="6" t="s">
        <v>7822</v>
      </c>
      <c r="E688" s="6" t="s">
        <v>983</v>
      </c>
      <c r="F688" s="6">
        <f t="shared" si="30"/>
        <v>22.2</v>
      </c>
      <c r="G688" s="6" t="s">
        <v>186</v>
      </c>
      <c r="H688" s="6">
        <f t="shared" si="31"/>
        <v>28.08</v>
      </c>
      <c r="I688" s="6">
        <f t="shared" si="32"/>
        <v>50.28</v>
      </c>
      <c r="J688" s="6"/>
    </row>
    <row r="689" ht="14.25" spans="1:10">
      <c r="A689" s="6">
        <v>686</v>
      </c>
      <c r="B689" s="6" t="s">
        <v>6486</v>
      </c>
      <c r="C689" s="6" t="s">
        <v>7823</v>
      </c>
      <c r="D689" s="6" t="s">
        <v>7824</v>
      </c>
      <c r="E689" s="6" t="s">
        <v>998</v>
      </c>
      <c r="F689" s="6">
        <f t="shared" si="30"/>
        <v>21</v>
      </c>
      <c r="G689" s="6" t="s">
        <v>83</v>
      </c>
      <c r="H689" s="6">
        <f t="shared" si="31"/>
        <v>29.28</v>
      </c>
      <c r="I689" s="6">
        <f t="shared" si="32"/>
        <v>50.28</v>
      </c>
      <c r="J689" s="6"/>
    </row>
    <row r="690" ht="14.25" spans="1:10">
      <c r="A690" s="6">
        <v>687</v>
      </c>
      <c r="B690" s="6" t="s">
        <v>6486</v>
      </c>
      <c r="C690" s="6" t="s">
        <v>7825</v>
      </c>
      <c r="D690" s="6" t="s">
        <v>7826</v>
      </c>
      <c r="E690" s="6" t="s">
        <v>998</v>
      </c>
      <c r="F690" s="6">
        <f t="shared" si="30"/>
        <v>21</v>
      </c>
      <c r="G690" s="6" t="s">
        <v>83</v>
      </c>
      <c r="H690" s="6">
        <f t="shared" si="31"/>
        <v>29.28</v>
      </c>
      <c r="I690" s="6">
        <f t="shared" si="32"/>
        <v>50.28</v>
      </c>
      <c r="J690" s="6"/>
    </row>
    <row r="691" ht="14.25" spans="1:10">
      <c r="A691" s="6">
        <v>688</v>
      </c>
      <c r="B691" s="6" t="s">
        <v>6486</v>
      </c>
      <c r="C691" s="6" t="s">
        <v>7827</v>
      </c>
      <c r="D691" s="6" t="s">
        <v>7828</v>
      </c>
      <c r="E691" s="6" t="s">
        <v>5050</v>
      </c>
      <c r="F691" s="6">
        <f t="shared" si="30"/>
        <v>25.2</v>
      </c>
      <c r="G691" s="6" t="s">
        <v>835</v>
      </c>
      <c r="H691" s="6">
        <f t="shared" si="31"/>
        <v>25.04</v>
      </c>
      <c r="I691" s="6">
        <f t="shared" si="32"/>
        <v>50.24</v>
      </c>
      <c r="J691" s="6"/>
    </row>
    <row r="692" ht="14.25" spans="1:10">
      <c r="A692" s="6">
        <v>689</v>
      </c>
      <c r="B692" s="6" t="s">
        <v>6486</v>
      </c>
      <c r="C692" s="6" t="s">
        <v>7829</v>
      </c>
      <c r="D692" s="6" t="s">
        <v>5019</v>
      </c>
      <c r="E692" s="6" t="s">
        <v>910</v>
      </c>
      <c r="F692" s="6">
        <f t="shared" si="30"/>
        <v>24</v>
      </c>
      <c r="G692" s="6" t="s">
        <v>305</v>
      </c>
      <c r="H692" s="6">
        <f t="shared" si="31"/>
        <v>26.24</v>
      </c>
      <c r="I692" s="6">
        <f t="shared" si="32"/>
        <v>50.24</v>
      </c>
      <c r="J692" s="6"/>
    </row>
    <row r="693" ht="14.25" spans="1:10">
      <c r="A693" s="6">
        <v>690</v>
      </c>
      <c r="B693" s="6" t="s">
        <v>6486</v>
      </c>
      <c r="C693" s="6" t="s">
        <v>7830</v>
      </c>
      <c r="D693" s="6" t="s">
        <v>7831</v>
      </c>
      <c r="E693" s="6" t="s">
        <v>5490</v>
      </c>
      <c r="F693" s="6">
        <f t="shared" si="30"/>
        <v>20.4</v>
      </c>
      <c r="G693" s="6" t="s">
        <v>95</v>
      </c>
      <c r="H693" s="6">
        <f t="shared" si="31"/>
        <v>29.84</v>
      </c>
      <c r="I693" s="6">
        <f t="shared" si="32"/>
        <v>50.24</v>
      </c>
      <c r="J693" s="6"/>
    </row>
    <row r="694" ht="14.25" spans="1:10">
      <c r="A694" s="6">
        <v>691</v>
      </c>
      <c r="B694" s="6" t="s">
        <v>6486</v>
      </c>
      <c r="C694" s="6" t="s">
        <v>7832</v>
      </c>
      <c r="D694" s="6" t="s">
        <v>7833</v>
      </c>
      <c r="E694" s="6" t="s">
        <v>995</v>
      </c>
      <c r="F694" s="6">
        <f t="shared" si="30"/>
        <v>18.6</v>
      </c>
      <c r="G694" s="6" t="s">
        <v>863</v>
      </c>
      <c r="H694" s="6">
        <f t="shared" si="31"/>
        <v>31.6</v>
      </c>
      <c r="I694" s="6">
        <f t="shared" si="32"/>
        <v>50.2</v>
      </c>
      <c r="J694" s="6"/>
    </row>
    <row r="695" ht="14.25" spans="1:10">
      <c r="A695" s="6">
        <v>692</v>
      </c>
      <c r="B695" s="6" t="s">
        <v>6486</v>
      </c>
      <c r="C695" s="6" t="s">
        <v>7834</v>
      </c>
      <c r="D695" s="6" t="s">
        <v>7835</v>
      </c>
      <c r="E695" s="6" t="s">
        <v>5490</v>
      </c>
      <c r="F695" s="6">
        <f t="shared" si="30"/>
        <v>20.4</v>
      </c>
      <c r="G695" s="6" t="s">
        <v>98</v>
      </c>
      <c r="H695" s="6">
        <f t="shared" si="31"/>
        <v>29.76</v>
      </c>
      <c r="I695" s="6">
        <f t="shared" si="32"/>
        <v>50.16</v>
      </c>
      <c r="J695" s="6"/>
    </row>
    <row r="696" ht="14.25" spans="1:10">
      <c r="A696" s="6">
        <v>693</v>
      </c>
      <c r="B696" s="6" t="s">
        <v>6486</v>
      </c>
      <c r="C696" s="6" t="s">
        <v>7836</v>
      </c>
      <c r="D696" s="6" t="s">
        <v>7837</v>
      </c>
      <c r="E696" s="6" t="s">
        <v>933</v>
      </c>
      <c r="F696" s="6">
        <f t="shared" si="30"/>
        <v>25.8</v>
      </c>
      <c r="G696" s="6" t="s">
        <v>336</v>
      </c>
      <c r="H696" s="6">
        <f t="shared" si="31"/>
        <v>24.32</v>
      </c>
      <c r="I696" s="6">
        <f t="shared" si="32"/>
        <v>50.12</v>
      </c>
      <c r="J696" s="6"/>
    </row>
    <row r="697" ht="14.25" spans="1:10">
      <c r="A697" s="6">
        <v>694</v>
      </c>
      <c r="B697" s="6" t="s">
        <v>6486</v>
      </c>
      <c r="C697" s="6" t="s">
        <v>7838</v>
      </c>
      <c r="D697" s="6" t="s">
        <v>7839</v>
      </c>
      <c r="E697" s="6" t="s">
        <v>921</v>
      </c>
      <c r="F697" s="6">
        <f t="shared" si="30"/>
        <v>27</v>
      </c>
      <c r="G697" s="6" t="s">
        <v>182</v>
      </c>
      <c r="H697" s="6">
        <f t="shared" si="31"/>
        <v>23.12</v>
      </c>
      <c r="I697" s="6">
        <f t="shared" si="32"/>
        <v>50.12</v>
      </c>
      <c r="J697" s="6"/>
    </row>
    <row r="698" ht="14.25" spans="1:10">
      <c r="A698" s="6">
        <v>695</v>
      </c>
      <c r="B698" s="6" t="s">
        <v>6486</v>
      </c>
      <c r="C698" s="6" t="s">
        <v>7840</v>
      </c>
      <c r="D698" s="6" t="s">
        <v>962</v>
      </c>
      <c r="E698" s="6" t="s">
        <v>5623</v>
      </c>
      <c r="F698" s="6">
        <f t="shared" si="30"/>
        <v>17.4</v>
      </c>
      <c r="G698" s="6" t="s">
        <v>312</v>
      </c>
      <c r="H698" s="6">
        <f t="shared" si="31"/>
        <v>32.72</v>
      </c>
      <c r="I698" s="6">
        <f t="shared" si="32"/>
        <v>50.12</v>
      </c>
      <c r="J698" s="6"/>
    </row>
    <row r="699" ht="14.25" spans="1:10">
      <c r="A699" s="6">
        <v>696</v>
      </c>
      <c r="B699" s="6" t="s">
        <v>6486</v>
      </c>
      <c r="C699" s="6" t="s">
        <v>7841</v>
      </c>
      <c r="D699" s="6" t="s">
        <v>7842</v>
      </c>
      <c r="E699" s="6" t="s">
        <v>963</v>
      </c>
      <c r="F699" s="6">
        <f t="shared" si="30"/>
        <v>24.6</v>
      </c>
      <c r="G699" s="6" t="s">
        <v>536</v>
      </c>
      <c r="H699" s="6">
        <f t="shared" si="31"/>
        <v>25.52</v>
      </c>
      <c r="I699" s="6">
        <f t="shared" si="32"/>
        <v>50.12</v>
      </c>
      <c r="J699" s="6"/>
    </row>
    <row r="700" ht="14.25" spans="1:10">
      <c r="A700" s="6">
        <v>697</v>
      </c>
      <c r="B700" s="6" t="s">
        <v>6486</v>
      </c>
      <c r="C700" s="6" t="s">
        <v>7843</v>
      </c>
      <c r="D700" s="6" t="s">
        <v>7844</v>
      </c>
      <c r="E700" s="6" t="s">
        <v>1437</v>
      </c>
      <c r="F700" s="6">
        <f t="shared" si="30"/>
        <v>22.8</v>
      </c>
      <c r="G700" s="6" t="s">
        <v>315</v>
      </c>
      <c r="H700" s="6">
        <f t="shared" si="31"/>
        <v>27.28</v>
      </c>
      <c r="I700" s="6">
        <f t="shared" si="32"/>
        <v>50.08</v>
      </c>
      <c r="J700" s="6"/>
    </row>
    <row r="701" ht="14.25" spans="1:10">
      <c r="A701" s="6">
        <v>698</v>
      </c>
      <c r="B701" s="6" t="s">
        <v>6486</v>
      </c>
      <c r="C701" s="6" t="s">
        <v>7845</v>
      </c>
      <c r="D701" s="6" t="s">
        <v>7846</v>
      </c>
      <c r="E701" s="6" t="s">
        <v>529</v>
      </c>
      <c r="F701" s="6">
        <f t="shared" si="30"/>
        <v>23.4</v>
      </c>
      <c r="G701" s="6" t="s">
        <v>342</v>
      </c>
      <c r="H701" s="6">
        <f t="shared" si="31"/>
        <v>26.64</v>
      </c>
      <c r="I701" s="6">
        <f t="shared" si="32"/>
        <v>50.04</v>
      </c>
      <c r="J701" s="6"/>
    </row>
    <row r="702" ht="14.25" spans="1:10">
      <c r="A702" s="6">
        <v>699</v>
      </c>
      <c r="B702" s="6" t="s">
        <v>6486</v>
      </c>
      <c r="C702" s="6" t="s">
        <v>7847</v>
      </c>
      <c r="D702" s="6" t="s">
        <v>7848</v>
      </c>
      <c r="E702" s="6" t="s">
        <v>998</v>
      </c>
      <c r="F702" s="6">
        <f t="shared" si="30"/>
        <v>21</v>
      </c>
      <c r="G702" s="6" t="s">
        <v>123</v>
      </c>
      <c r="H702" s="6">
        <f t="shared" si="31"/>
        <v>29.04</v>
      </c>
      <c r="I702" s="6">
        <f t="shared" si="32"/>
        <v>50.04</v>
      </c>
      <c r="J702" s="6"/>
    </row>
    <row r="703" ht="14.25" spans="1:10">
      <c r="A703" s="6">
        <v>700</v>
      </c>
      <c r="B703" s="6" t="s">
        <v>6486</v>
      </c>
      <c r="C703" s="6" t="s">
        <v>7849</v>
      </c>
      <c r="D703" s="6" t="s">
        <v>7850</v>
      </c>
      <c r="E703" s="6" t="s">
        <v>998</v>
      </c>
      <c r="F703" s="6">
        <f t="shared" si="30"/>
        <v>21</v>
      </c>
      <c r="G703" s="6" t="s">
        <v>123</v>
      </c>
      <c r="H703" s="6">
        <f t="shared" si="31"/>
        <v>29.04</v>
      </c>
      <c r="I703" s="6">
        <f t="shared" si="32"/>
        <v>50.04</v>
      </c>
      <c r="J703" s="6"/>
    </row>
    <row r="704" ht="14.25" spans="1:10">
      <c r="A704" s="6">
        <v>701</v>
      </c>
      <c r="B704" s="6" t="s">
        <v>6486</v>
      </c>
      <c r="C704" s="6" t="s">
        <v>7851</v>
      </c>
      <c r="D704" s="6" t="s">
        <v>7852</v>
      </c>
      <c r="E704" s="6" t="s">
        <v>1437</v>
      </c>
      <c r="F704" s="6">
        <f t="shared" si="30"/>
        <v>22.8</v>
      </c>
      <c r="G704" s="6" t="s">
        <v>183</v>
      </c>
      <c r="H704" s="6">
        <f t="shared" si="31"/>
        <v>27.2</v>
      </c>
      <c r="I704" s="6">
        <f t="shared" si="32"/>
        <v>50</v>
      </c>
      <c r="J704" s="6"/>
    </row>
    <row r="705" ht="14.25" spans="1:10">
      <c r="A705" s="6">
        <v>702</v>
      </c>
      <c r="B705" s="6" t="s">
        <v>6486</v>
      </c>
      <c r="C705" s="6" t="s">
        <v>7853</v>
      </c>
      <c r="D705" s="6" t="s">
        <v>7854</v>
      </c>
      <c r="E705" s="6" t="s">
        <v>832</v>
      </c>
      <c r="F705" s="6">
        <f t="shared" si="30"/>
        <v>28.8</v>
      </c>
      <c r="G705" s="6" t="s">
        <v>146</v>
      </c>
      <c r="H705" s="6">
        <f t="shared" si="31"/>
        <v>21.2</v>
      </c>
      <c r="I705" s="6">
        <f t="shared" si="32"/>
        <v>50</v>
      </c>
      <c r="J705" s="6"/>
    </row>
    <row r="706" ht="14.25" spans="1:10">
      <c r="A706" s="6">
        <v>703</v>
      </c>
      <c r="B706" s="6" t="s">
        <v>6486</v>
      </c>
      <c r="C706" s="6" t="s">
        <v>7855</v>
      </c>
      <c r="D706" s="6" t="s">
        <v>7856</v>
      </c>
      <c r="E706" s="6" t="s">
        <v>5495</v>
      </c>
      <c r="F706" s="6">
        <f t="shared" si="30"/>
        <v>21.6</v>
      </c>
      <c r="G706" s="6" t="s">
        <v>64</v>
      </c>
      <c r="H706" s="6">
        <f t="shared" si="31"/>
        <v>28.4</v>
      </c>
      <c r="I706" s="6">
        <f t="shared" si="32"/>
        <v>50</v>
      </c>
      <c r="J706" s="6"/>
    </row>
    <row r="707" ht="14.25" spans="1:10">
      <c r="A707" s="6">
        <v>704</v>
      </c>
      <c r="B707" s="6" t="s">
        <v>6486</v>
      </c>
      <c r="C707" s="6" t="s">
        <v>7857</v>
      </c>
      <c r="D707" s="6" t="s">
        <v>7858</v>
      </c>
      <c r="E707" s="6" t="s">
        <v>5490</v>
      </c>
      <c r="F707" s="6">
        <f t="shared" si="30"/>
        <v>20.4</v>
      </c>
      <c r="G707" s="6" t="s">
        <v>285</v>
      </c>
      <c r="H707" s="6">
        <f t="shared" si="31"/>
        <v>29.6</v>
      </c>
      <c r="I707" s="6">
        <f t="shared" si="32"/>
        <v>50</v>
      </c>
      <c r="J707" s="6"/>
    </row>
    <row r="708" ht="14.25" spans="1:10">
      <c r="A708" s="6">
        <v>705</v>
      </c>
      <c r="B708" s="6" t="s">
        <v>6486</v>
      </c>
      <c r="C708" s="6" t="s">
        <v>7859</v>
      </c>
      <c r="D708" s="6" t="s">
        <v>7860</v>
      </c>
      <c r="E708" s="6" t="s">
        <v>1454</v>
      </c>
      <c r="F708" s="6">
        <f t="shared" ref="F708:F771" si="33">E708*0.6</f>
        <v>19.8</v>
      </c>
      <c r="G708" s="6" t="s">
        <v>18</v>
      </c>
      <c r="H708" s="6">
        <f t="shared" ref="H708:H771" si="34">G708*0.4</f>
        <v>30.16</v>
      </c>
      <c r="I708" s="6">
        <f t="shared" ref="I708:I771" si="35">H708+F708</f>
        <v>49.96</v>
      </c>
      <c r="J708" s="6"/>
    </row>
    <row r="709" ht="14.25" spans="1:10">
      <c r="A709" s="6">
        <v>706</v>
      </c>
      <c r="B709" s="6" t="s">
        <v>6486</v>
      </c>
      <c r="C709" s="6" t="s">
        <v>7861</v>
      </c>
      <c r="D709" s="6" t="s">
        <v>3598</v>
      </c>
      <c r="E709" s="6" t="s">
        <v>529</v>
      </c>
      <c r="F709" s="6">
        <f t="shared" si="33"/>
        <v>23.4</v>
      </c>
      <c r="G709" s="6" t="s">
        <v>556</v>
      </c>
      <c r="H709" s="6">
        <f t="shared" si="34"/>
        <v>26.56</v>
      </c>
      <c r="I709" s="6">
        <f t="shared" si="35"/>
        <v>49.96</v>
      </c>
      <c r="J709" s="6"/>
    </row>
    <row r="710" ht="14.25" spans="1:10">
      <c r="A710" s="6">
        <v>707</v>
      </c>
      <c r="B710" s="6" t="s">
        <v>6486</v>
      </c>
      <c r="C710" s="6" t="s">
        <v>7862</v>
      </c>
      <c r="D710" s="6" t="s">
        <v>7863</v>
      </c>
      <c r="E710" s="6" t="s">
        <v>963</v>
      </c>
      <c r="F710" s="6">
        <f t="shared" si="33"/>
        <v>24.6</v>
      </c>
      <c r="G710" s="6" t="s">
        <v>1182</v>
      </c>
      <c r="H710" s="6">
        <f t="shared" si="34"/>
        <v>25.36</v>
      </c>
      <c r="I710" s="6">
        <f t="shared" si="35"/>
        <v>49.96</v>
      </c>
      <c r="J710" s="6"/>
    </row>
    <row r="711" ht="14.25" spans="1:10">
      <c r="A711" s="6">
        <v>708</v>
      </c>
      <c r="B711" s="6" t="s">
        <v>6486</v>
      </c>
      <c r="C711" s="6" t="s">
        <v>7864</v>
      </c>
      <c r="D711" s="6" t="s">
        <v>7865</v>
      </c>
      <c r="E711" s="6" t="s">
        <v>1437</v>
      </c>
      <c r="F711" s="6">
        <f t="shared" si="33"/>
        <v>22.8</v>
      </c>
      <c r="G711" s="6" t="s">
        <v>1351</v>
      </c>
      <c r="H711" s="6">
        <f t="shared" si="34"/>
        <v>27.12</v>
      </c>
      <c r="I711" s="6">
        <f t="shared" si="35"/>
        <v>49.92</v>
      </c>
      <c r="J711" s="6"/>
    </row>
    <row r="712" ht="14.25" spans="1:10">
      <c r="A712" s="6">
        <v>709</v>
      </c>
      <c r="B712" s="6" t="s">
        <v>6486</v>
      </c>
      <c r="C712" s="6" t="s">
        <v>7866</v>
      </c>
      <c r="D712" s="6" t="s">
        <v>7867</v>
      </c>
      <c r="E712" s="6" t="s">
        <v>1437</v>
      </c>
      <c r="F712" s="6">
        <f t="shared" si="33"/>
        <v>22.8</v>
      </c>
      <c r="G712" s="6" t="s">
        <v>1351</v>
      </c>
      <c r="H712" s="6">
        <f t="shared" si="34"/>
        <v>27.12</v>
      </c>
      <c r="I712" s="6">
        <f t="shared" si="35"/>
        <v>49.92</v>
      </c>
      <c r="J712" s="6"/>
    </row>
    <row r="713" ht="14.25" spans="1:10">
      <c r="A713" s="6">
        <v>710</v>
      </c>
      <c r="B713" s="6" t="s">
        <v>6486</v>
      </c>
      <c r="C713" s="6" t="s">
        <v>7868</v>
      </c>
      <c r="D713" s="6" t="s">
        <v>7869</v>
      </c>
      <c r="E713" s="6" t="s">
        <v>5490</v>
      </c>
      <c r="F713" s="6">
        <f t="shared" si="33"/>
        <v>20.4</v>
      </c>
      <c r="G713" s="6" t="s">
        <v>29</v>
      </c>
      <c r="H713" s="6">
        <f t="shared" si="34"/>
        <v>29.52</v>
      </c>
      <c r="I713" s="6">
        <f t="shared" si="35"/>
        <v>49.92</v>
      </c>
      <c r="J713" s="6"/>
    </row>
    <row r="714" ht="14.25" spans="1:10">
      <c r="A714" s="6">
        <v>711</v>
      </c>
      <c r="B714" s="6" t="s">
        <v>6486</v>
      </c>
      <c r="C714" s="6" t="s">
        <v>7870</v>
      </c>
      <c r="D714" s="6" t="s">
        <v>7594</v>
      </c>
      <c r="E714" s="6" t="s">
        <v>1002</v>
      </c>
      <c r="F714" s="6">
        <f t="shared" si="33"/>
        <v>18</v>
      </c>
      <c r="G714" s="6" t="s">
        <v>1856</v>
      </c>
      <c r="H714" s="6">
        <f t="shared" si="34"/>
        <v>31.92</v>
      </c>
      <c r="I714" s="6">
        <f t="shared" si="35"/>
        <v>49.92</v>
      </c>
      <c r="J714" s="6"/>
    </row>
    <row r="715" ht="14.25" spans="1:10">
      <c r="A715" s="6">
        <v>712</v>
      </c>
      <c r="B715" s="6" t="s">
        <v>6486</v>
      </c>
      <c r="C715" s="6" t="s">
        <v>7871</v>
      </c>
      <c r="D715" s="6" t="s">
        <v>7872</v>
      </c>
      <c r="E715" s="6" t="s">
        <v>933</v>
      </c>
      <c r="F715" s="6">
        <f t="shared" si="33"/>
        <v>25.8</v>
      </c>
      <c r="G715" s="6" t="s">
        <v>492</v>
      </c>
      <c r="H715" s="6">
        <f t="shared" si="34"/>
        <v>24.08</v>
      </c>
      <c r="I715" s="6">
        <f t="shared" si="35"/>
        <v>49.88</v>
      </c>
      <c r="J715" s="6"/>
    </row>
    <row r="716" ht="14.25" spans="1:10">
      <c r="A716" s="6">
        <v>713</v>
      </c>
      <c r="B716" s="6" t="s">
        <v>6486</v>
      </c>
      <c r="C716" s="6" t="s">
        <v>7873</v>
      </c>
      <c r="D716" s="6" t="s">
        <v>7874</v>
      </c>
      <c r="E716" s="6" t="s">
        <v>529</v>
      </c>
      <c r="F716" s="6">
        <f t="shared" si="33"/>
        <v>23.4</v>
      </c>
      <c r="G716" s="6" t="s">
        <v>851</v>
      </c>
      <c r="H716" s="6">
        <f t="shared" si="34"/>
        <v>26.48</v>
      </c>
      <c r="I716" s="6">
        <f t="shared" si="35"/>
        <v>49.88</v>
      </c>
      <c r="J716" s="6"/>
    </row>
    <row r="717" ht="14.25" spans="1:10">
      <c r="A717" s="6">
        <v>714</v>
      </c>
      <c r="B717" s="6" t="s">
        <v>6486</v>
      </c>
      <c r="C717" s="6" t="s">
        <v>7875</v>
      </c>
      <c r="D717" s="6" t="s">
        <v>7876</v>
      </c>
      <c r="E717" s="6" t="s">
        <v>910</v>
      </c>
      <c r="F717" s="6">
        <f t="shared" si="33"/>
        <v>24</v>
      </c>
      <c r="G717" s="6" t="s">
        <v>1812</v>
      </c>
      <c r="H717" s="6">
        <f t="shared" si="34"/>
        <v>25.84</v>
      </c>
      <c r="I717" s="6">
        <f t="shared" si="35"/>
        <v>49.84</v>
      </c>
      <c r="J717" s="6"/>
    </row>
    <row r="718" ht="14.25" spans="1:10">
      <c r="A718" s="6">
        <v>715</v>
      </c>
      <c r="B718" s="6" t="s">
        <v>6486</v>
      </c>
      <c r="C718" s="6" t="s">
        <v>7877</v>
      </c>
      <c r="D718" s="6" t="s">
        <v>7878</v>
      </c>
      <c r="E718" s="6" t="s">
        <v>910</v>
      </c>
      <c r="F718" s="6">
        <f t="shared" si="33"/>
        <v>24</v>
      </c>
      <c r="G718" s="6" t="s">
        <v>1812</v>
      </c>
      <c r="H718" s="6">
        <f t="shared" si="34"/>
        <v>25.84</v>
      </c>
      <c r="I718" s="6">
        <f t="shared" si="35"/>
        <v>49.84</v>
      </c>
      <c r="J718" s="6"/>
    </row>
    <row r="719" ht="14.25" spans="1:10">
      <c r="A719" s="6">
        <v>716</v>
      </c>
      <c r="B719" s="6" t="s">
        <v>6486</v>
      </c>
      <c r="C719" s="6" t="s">
        <v>7879</v>
      </c>
      <c r="D719" s="6" t="s">
        <v>7880</v>
      </c>
      <c r="E719" s="6" t="s">
        <v>5490</v>
      </c>
      <c r="F719" s="6">
        <f t="shared" si="33"/>
        <v>20.4</v>
      </c>
      <c r="G719" s="6" t="s">
        <v>199</v>
      </c>
      <c r="H719" s="6">
        <f t="shared" si="34"/>
        <v>29.44</v>
      </c>
      <c r="I719" s="6">
        <f t="shared" si="35"/>
        <v>49.84</v>
      </c>
      <c r="J719" s="6"/>
    </row>
    <row r="720" ht="14.25" spans="1:10">
      <c r="A720" s="6">
        <v>717</v>
      </c>
      <c r="B720" s="6" t="s">
        <v>6486</v>
      </c>
      <c r="C720" s="6" t="s">
        <v>7881</v>
      </c>
      <c r="D720" s="6" t="s">
        <v>7882</v>
      </c>
      <c r="E720" s="6" t="s">
        <v>963</v>
      </c>
      <c r="F720" s="6">
        <f t="shared" si="33"/>
        <v>24.6</v>
      </c>
      <c r="G720" s="6" t="s">
        <v>420</v>
      </c>
      <c r="H720" s="6">
        <f t="shared" si="34"/>
        <v>25.2</v>
      </c>
      <c r="I720" s="6">
        <f t="shared" si="35"/>
        <v>49.8</v>
      </c>
      <c r="J720" s="6"/>
    </row>
    <row r="721" ht="14.25" spans="1:10">
      <c r="A721" s="6">
        <v>718</v>
      </c>
      <c r="B721" s="6" t="s">
        <v>6486</v>
      </c>
      <c r="C721" s="6" t="s">
        <v>7883</v>
      </c>
      <c r="D721" s="6" t="s">
        <v>7884</v>
      </c>
      <c r="E721" s="6" t="s">
        <v>1437</v>
      </c>
      <c r="F721" s="6">
        <f t="shared" si="33"/>
        <v>22.8</v>
      </c>
      <c r="G721" s="6" t="s">
        <v>229</v>
      </c>
      <c r="H721" s="6">
        <f t="shared" si="34"/>
        <v>26.96</v>
      </c>
      <c r="I721" s="6">
        <f t="shared" si="35"/>
        <v>49.76</v>
      </c>
      <c r="J721" s="6"/>
    </row>
    <row r="722" ht="14.25" spans="1:10">
      <c r="A722" s="6">
        <v>719</v>
      </c>
      <c r="B722" s="6" t="s">
        <v>6486</v>
      </c>
      <c r="C722" s="6" t="s">
        <v>7885</v>
      </c>
      <c r="D722" s="6" t="s">
        <v>7886</v>
      </c>
      <c r="E722" s="6" t="s">
        <v>529</v>
      </c>
      <c r="F722" s="6">
        <f t="shared" si="33"/>
        <v>23.4</v>
      </c>
      <c r="G722" s="6" t="s">
        <v>468</v>
      </c>
      <c r="H722" s="6">
        <f t="shared" si="34"/>
        <v>26.32</v>
      </c>
      <c r="I722" s="6">
        <f t="shared" si="35"/>
        <v>49.72</v>
      </c>
      <c r="J722" s="6"/>
    </row>
    <row r="723" ht="14.25" spans="1:10">
      <c r="A723" s="6">
        <v>720</v>
      </c>
      <c r="B723" s="6" t="s">
        <v>6486</v>
      </c>
      <c r="C723" s="6" t="s">
        <v>7887</v>
      </c>
      <c r="D723" s="6" t="s">
        <v>7888</v>
      </c>
      <c r="E723" s="6" t="s">
        <v>963</v>
      </c>
      <c r="F723" s="6">
        <f t="shared" si="33"/>
        <v>24.6</v>
      </c>
      <c r="G723" s="6" t="s">
        <v>215</v>
      </c>
      <c r="H723" s="6">
        <f t="shared" si="34"/>
        <v>25.12</v>
      </c>
      <c r="I723" s="6">
        <f t="shared" si="35"/>
        <v>49.72</v>
      </c>
      <c r="J723" s="6"/>
    </row>
    <row r="724" ht="14.25" spans="1:10">
      <c r="A724" s="6">
        <v>721</v>
      </c>
      <c r="B724" s="6" t="s">
        <v>6486</v>
      </c>
      <c r="C724" s="6" t="s">
        <v>7889</v>
      </c>
      <c r="D724" s="6" t="s">
        <v>7890</v>
      </c>
      <c r="E724" s="6" t="s">
        <v>933</v>
      </c>
      <c r="F724" s="6">
        <f t="shared" si="33"/>
        <v>25.8</v>
      </c>
      <c r="G724" s="6" t="s">
        <v>32</v>
      </c>
      <c r="H724" s="6">
        <f t="shared" si="34"/>
        <v>23.92</v>
      </c>
      <c r="I724" s="6">
        <f t="shared" si="35"/>
        <v>49.72</v>
      </c>
      <c r="J724" s="6"/>
    </row>
    <row r="725" ht="14.25" spans="1:10">
      <c r="A725" s="6">
        <v>722</v>
      </c>
      <c r="B725" s="6" t="s">
        <v>6486</v>
      </c>
      <c r="C725" s="6" t="s">
        <v>7891</v>
      </c>
      <c r="D725" s="6" t="s">
        <v>7892</v>
      </c>
      <c r="E725" s="6" t="s">
        <v>529</v>
      </c>
      <c r="F725" s="6">
        <f t="shared" si="33"/>
        <v>23.4</v>
      </c>
      <c r="G725" s="6" t="s">
        <v>305</v>
      </c>
      <c r="H725" s="6">
        <f t="shared" si="34"/>
        <v>26.24</v>
      </c>
      <c r="I725" s="6">
        <f t="shared" si="35"/>
        <v>49.64</v>
      </c>
      <c r="J725" s="6"/>
    </row>
    <row r="726" ht="14.25" spans="1:10">
      <c r="A726" s="6">
        <v>723</v>
      </c>
      <c r="B726" s="6" t="s">
        <v>6486</v>
      </c>
      <c r="C726" s="6" t="s">
        <v>7893</v>
      </c>
      <c r="D726" s="6" t="s">
        <v>7894</v>
      </c>
      <c r="E726" s="6" t="s">
        <v>998</v>
      </c>
      <c r="F726" s="6">
        <f t="shared" si="33"/>
        <v>21</v>
      </c>
      <c r="G726" s="6" t="s">
        <v>189</v>
      </c>
      <c r="H726" s="6">
        <f t="shared" si="34"/>
        <v>28.64</v>
      </c>
      <c r="I726" s="6">
        <f t="shared" si="35"/>
        <v>49.64</v>
      </c>
      <c r="J726" s="6"/>
    </row>
    <row r="727" ht="14.25" spans="1:10">
      <c r="A727" s="6">
        <v>724</v>
      </c>
      <c r="B727" s="6" t="s">
        <v>6486</v>
      </c>
      <c r="C727" s="6" t="s">
        <v>7895</v>
      </c>
      <c r="D727" s="6" t="s">
        <v>7896</v>
      </c>
      <c r="E727" s="6" t="s">
        <v>983</v>
      </c>
      <c r="F727" s="6">
        <f t="shared" si="33"/>
        <v>22.2</v>
      </c>
      <c r="G727" s="6" t="s">
        <v>349</v>
      </c>
      <c r="H727" s="6">
        <f t="shared" si="34"/>
        <v>27.44</v>
      </c>
      <c r="I727" s="6">
        <f t="shared" si="35"/>
        <v>49.64</v>
      </c>
      <c r="J727" s="6"/>
    </row>
    <row r="728" ht="14.25" spans="1:10">
      <c r="A728" s="6">
        <v>725</v>
      </c>
      <c r="B728" s="6" t="s">
        <v>6486</v>
      </c>
      <c r="C728" s="6" t="s">
        <v>7897</v>
      </c>
      <c r="D728" s="6" t="s">
        <v>7898</v>
      </c>
      <c r="E728" s="6" t="s">
        <v>529</v>
      </c>
      <c r="F728" s="6">
        <f t="shared" si="33"/>
        <v>23.4</v>
      </c>
      <c r="G728" s="6" t="s">
        <v>305</v>
      </c>
      <c r="H728" s="6">
        <f t="shared" si="34"/>
        <v>26.24</v>
      </c>
      <c r="I728" s="6">
        <f t="shared" si="35"/>
        <v>49.64</v>
      </c>
      <c r="J728" s="6"/>
    </row>
    <row r="729" ht="14.25" spans="1:10">
      <c r="A729" s="6">
        <v>726</v>
      </c>
      <c r="B729" s="6" t="s">
        <v>6486</v>
      </c>
      <c r="C729" s="6" t="s">
        <v>7899</v>
      </c>
      <c r="D729" s="6" t="s">
        <v>7900</v>
      </c>
      <c r="E729" s="6" t="s">
        <v>995</v>
      </c>
      <c r="F729" s="6">
        <f t="shared" si="33"/>
        <v>18.6</v>
      </c>
      <c r="G729" s="6" t="s">
        <v>150</v>
      </c>
      <c r="H729" s="6">
        <f t="shared" si="34"/>
        <v>31.04</v>
      </c>
      <c r="I729" s="6">
        <f t="shared" si="35"/>
        <v>49.64</v>
      </c>
      <c r="J729" s="6"/>
    </row>
    <row r="730" ht="14.25" spans="1:10">
      <c r="A730" s="6">
        <v>727</v>
      </c>
      <c r="B730" s="6" t="s">
        <v>6486</v>
      </c>
      <c r="C730" s="6" t="s">
        <v>7901</v>
      </c>
      <c r="D730" s="6" t="s">
        <v>7902</v>
      </c>
      <c r="E730" s="6" t="s">
        <v>5495</v>
      </c>
      <c r="F730" s="6">
        <f t="shared" si="33"/>
        <v>21.6</v>
      </c>
      <c r="G730" s="6" t="s">
        <v>451</v>
      </c>
      <c r="H730" s="6">
        <f t="shared" si="34"/>
        <v>28</v>
      </c>
      <c r="I730" s="6">
        <f t="shared" si="35"/>
        <v>49.6</v>
      </c>
      <c r="J730" s="6"/>
    </row>
    <row r="731" ht="14.25" spans="1:10">
      <c r="A731" s="6">
        <v>728</v>
      </c>
      <c r="B731" s="6" t="s">
        <v>6486</v>
      </c>
      <c r="C731" s="6" t="s">
        <v>7903</v>
      </c>
      <c r="D731" s="6" t="s">
        <v>7904</v>
      </c>
      <c r="E731" s="6" t="s">
        <v>921</v>
      </c>
      <c r="F731" s="6">
        <f t="shared" si="33"/>
        <v>27</v>
      </c>
      <c r="G731" s="6" t="s">
        <v>195</v>
      </c>
      <c r="H731" s="6">
        <f t="shared" si="34"/>
        <v>22.56</v>
      </c>
      <c r="I731" s="6">
        <f t="shared" si="35"/>
        <v>49.56</v>
      </c>
      <c r="J731" s="6"/>
    </row>
    <row r="732" ht="14.25" spans="1:10">
      <c r="A732" s="6">
        <v>729</v>
      </c>
      <c r="B732" s="6" t="s">
        <v>6486</v>
      </c>
      <c r="C732" s="6" t="s">
        <v>7905</v>
      </c>
      <c r="D732" s="6" t="s">
        <v>7906</v>
      </c>
      <c r="E732" s="6" t="s">
        <v>983</v>
      </c>
      <c r="F732" s="6">
        <f t="shared" si="33"/>
        <v>22.2</v>
      </c>
      <c r="G732" s="6" t="s">
        <v>788</v>
      </c>
      <c r="H732" s="6">
        <f t="shared" si="34"/>
        <v>27.36</v>
      </c>
      <c r="I732" s="6">
        <f t="shared" si="35"/>
        <v>49.56</v>
      </c>
      <c r="J732" s="6"/>
    </row>
    <row r="733" ht="14.25" spans="1:10">
      <c r="A733" s="6">
        <v>730</v>
      </c>
      <c r="B733" s="6" t="s">
        <v>6486</v>
      </c>
      <c r="C733" s="6" t="s">
        <v>7907</v>
      </c>
      <c r="D733" s="6" t="s">
        <v>7908</v>
      </c>
      <c r="E733" s="6" t="s">
        <v>983</v>
      </c>
      <c r="F733" s="6">
        <f t="shared" si="33"/>
        <v>22.2</v>
      </c>
      <c r="G733" s="6" t="s">
        <v>788</v>
      </c>
      <c r="H733" s="6">
        <f t="shared" si="34"/>
        <v>27.36</v>
      </c>
      <c r="I733" s="6">
        <f t="shared" si="35"/>
        <v>49.56</v>
      </c>
      <c r="J733" s="6"/>
    </row>
    <row r="734" ht="14.25" spans="1:10">
      <c r="A734" s="6">
        <v>731</v>
      </c>
      <c r="B734" s="6" t="s">
        <v>6486</v>
      </c>
      <c r="C734" s="6" t="s">
        <v>7909</v>
      </c>
      <c r="D734" s="6" t="s">
        <v>7910</v>
      </c>
      <c r="E734" s="6" t="s">
        <v>983</v>
      </c>
      <c r="F734" s="6">
        <f t="shared" si="33"/>
        <v>22.2</v>
      </c>
      <c r="G734" s="6" t="s">
        <v>788</v>
      </c>
      <c r="H734" s="6">
        <f t="shared" si="34"/>
        <v>27.36</v>
      </c>
      <c r="I734" s="6">
        <f t="shared" si="35"/>
        <v>49.56</v>
      </c>
      <c r="J734" s="6"/>
    </row>
    <row r="735" ht="14.25" spans="1:10">
      <c r="A735" s="6">
        <v>732</v>
      </c>
      <c r="B735" s="6" t="s">
        <v>6486</v>
      </c>
      <c r="C735" s="6" t="s">
        <v>7911</v>
      </c>
      <c r="D735" s="6" t="s">
        <v>7912</v>
      </c>
      <c r="E735" s="6" t="s">
        <v>921</v>
      </c>
      <c r="F735" s="6">
        <f t="shared" si="33"/>
        <v>27</v>
      </c>
      <c r="G735" s="6" t="s">
        <v>195</v>
      </c>
      <c r="H735" s="6">
        <f t="shared" si="34"/>
        <v>22.56</v>
      </c>
      <c r="I735" s="6">
        <f t="shared" si="35"/>
        <v>49.56</v>
      </c>
      <c r="J735" s="6"/>
    </row>
    <row r="736" ht="14.25" spans="1:10">
      <c r="A736" s="6">
        <v>733</v>
      </c>
      <c r="B736" s="6" t="s">
        <v>6486</v>
      </c>
      <c r="C736" s="6" t="s">
        <v>7913</v>
      </c>
      <c r="D736" s="6" t="s">
        <v>7914</v>
      </c>
      <c r="E736" s="6" t="s">
        <v>5495</v>
      </c>
      <c r="F736" s="6">
        <f t="shared" si="33"/>
        <v>21.6</v>
      </c>
      <c r="G736" s="6" t="s">
        <v>91</v>
      </c>
      <c r="H736" s="6">
        <f t="shared" si="34"/>
        <v>27.92</v>
      </c>
      <c r="I736" s="6">
        <f t="shared" si="35"/>
        <v>49.52</v>
      </c>
      <c r="J736" s="6"/>
    </row>
    <row r="737" ht="14.25" spans="1:10">
      <c r="A737" s="6">
        <v>734</v>
      </c>
      <c r="B737" s="6" t="s">
        <v>6486</v>
      </c>
      <c r="C737" s="6" t="s">
        <v>7915</v>
      </c>
      <c r="D737" s="6" t="s">
        <v>7916</v>
      </c>
      <c r="E737" s="6" t="s">
        <v>2706</v>
      </c>
      <c r="F737" s="6">
        <f t="shared" si="33"/>
        <v>19.2</v>
      </c>
      <c r="G737" s="6" t="s">
        <v>127</v>
      </c>
      <c r="H737" s="6">
        <f t="shared" si="34"/>
        <v>30.32</v>
      </c>
      <c r="I737" s="6">
        <f t="shared" si="35"/>
        <v>49.52</v>
      </c>
      <c r="J737" s="6"/>
    </row>
    <row r="738" ht="14.25" spans="1:10">
      <c r="A738" s="6">
        <v>735</v>
      </c>
      <c r="B738" s="6" t="s">
        <v>6486</v>
      </c>
      <c r="C738" s="6" t="s">
        <v>7917</v>
      </c>
      <c r="D738" s="6" t="s">
        <v>7918</v>
      </c>
      <c r="E738" s="6" t="s">
        <v>7919</v>
      </c>
      <c r="F738" s="6">
        <f t="shared" si="33"/>
        <v>16.8</v>
      </c>
      <c r="G738" s="6" t="s">
        <v>312</v>
      </c>
      <c r="H738" s="6">
        <f t="shared" si="34"/>
        <v>32.72</v>
      </c>
      <c r="I738" s="6">
        <f t="shared" si="35"/>
        <v>49.52</v>
      </c>
      <c r="J738" s="6"/>
    </row>
    <row r="739" ht="14.25" spans="1:10">
      <c r="A739" s="6">
        <v>736</v>
      </c>
      <c r="B739" s="6" t="s">
        <v>6486</v>
      </c>
      <c r="C739" s="6" t="s">
        <v>7920</v>
      </c>
      <c r="D739" s="6" t="s">
        <v>7921</v>
      </c>
      <c r="E739" s="6" t="s">
        <v>529</v>
      </c>
      <c r="F739" s="6">
        <f t="shared" si="33"/>
        <v>23.4</v>
      </c>
      <c r="G739" s="6" t="s">
        <v>461</v>
      </c>
      <c r="H739" s="6">
        <f t="shared" si="34"/>
        <v>26.08</v>
      </c>
      <c r="I739" s="6">
        <f t="shared" si="35"/>
        <v>49.48</v>
      </c>
      <c r="J739" s="6"/>
    </row>
    <row r="740" ht="14.25" spans="1:10">
      <c r="A740" s="6">
        <v>737</v>
      </c>
      <c r="B740" s="6" t="s">
        <v>6486</v>
      </c>
      <c r="C740" s="6" t="s">
        <v>7922</v>
      </c>
      <c r="D740" s="6" t="s">
        <v>7923</v>
      </c>
      <c r="E740" s="6" t="s">
        <v>1437</v>
      </c>
      <c r="F740" s="6">
        <f t="shared" si="33"/>
        <v>22.8</v>
      </c>
      <c r="G740" s="6" t="s">
        <v>342</v>
      </c>
      <c r="H740" s="6">
        <f t="shared" si="34"/>
        <v>26.64</v>
      </c>
      <c r="I740" s="6">
        <f t="shared" si="35"/>
        <v>49.44</v>
      </c>
      <c r="J740" s="6"/>
    </row>
    <row r="741" ht="14.25" spans="1:10">
      <c r="A741" s="6">
        <v>738</v>
      </c>
      <c r="B741" s="6" t="s">
        <v>6486</v>
      </c>
      <c r="C741" s="6" t="s">
        <v>7924</v>
      </c>
      <c r="D741" s="6" t="s">
        <v>7925</v>
      </c>
      <c r="E741" s="6" t="s">
        <v>983</v>
      </c>
      <c r="F741" s="6">
        <f t="shared" si="33"/>
        <v>22.2</v>
      </c>
      <c r="G741" s="6" t="s">
        <v>183</v>
      </c>
      <c r="H741" s="6">
        <f t="shared" si="34"/>
        <v>27.2</v>
      </c>
      <c r="I741" s="6">
        <f t="shared" si="35"/>
        <v>49.4</v>
      </c>
      <c r="J741" s="6"/>
    </row>
    <row r="742" ht="14.25" spans="1:10">
      <c r="A742" s="6">
        <v>739</v>
      </c>
      <c r="B742" s="6" t="s">
        <v>6486</v>
      </c>
      <c r="C742" s="6" t="s">
        <v>7926</v>
      </c>
      <c r="D742" s="6" t="s">
        <v>7927</v>
      </c>
      <c r="E742" s="6" t="s">
        <v>921</v>
      </c>
      <c r="F742" s="6">
        <f t="shared" si="33"/>
        <v>27</v>
      </c>
      <c r="G742" s="6" t="s">
        <v>79</v>
      </c>
      <c r="H742" s="6">
        <f t="shared" si="34"/>
        <v>22.4</v>
      </c>
      <c r="I742" s="6">
        <f t="shared" si="35"/>
        <v>49.4</v>
      </c>
      <c r="J742" s="6"/>
    </row>
    <row r="743" ht="14.25" spans="1:10">
      <c r="A743" s="6">
        <v>740</v>
      </c>
      <c r="B743" s="6" t="s">
        <v>6486</v>
      </c>
      <c r="C743" s="6" t="s">
        <v>7928</v>
      </c>
      <c r="D743" s="6" t="s">
        <v>7929</v>
      </c>
      <c r="E743" s="6" t="s">
        <v>1437</v>
      </c>
      <c r="F743" s="6">
        <f t="shared" si="33"/>
        <v>22.8</v>
      </c>
      <c r="G743" s="6" t="s">
        <v>556</v>
      </c>
      <c r="H743" s="6">
        <f t="shared" si="34"/>
        <v>26.56</v>
      </c>
      <c r="I743" s="6">
        <f t="shared" si="35"/>
        <v>49.36</v>
      </c>
      <c r="J743" s="6"/>
    </row>
    <row r="744" ht="14.25" spans="1:10">
      <c r="A744" s="6">
        <v>741</v>
      </c>
      <c r="B744" s="6" t="s">
        <v>6486</v>
      </c>
      <c r="C744" s="6" t="s">
        <v>7930</v>
      </c>
      <c r="D744" s="6" t="s">
        <v>7931</v>
      </c>
      <c r="E744" s="6" t="s">
        <v>5490</v>
      </c>
      <c r="F744" s="6">
        <f t="shared" si="33"/>
        <v>20.4</v>
      </c>
      <c r="G744" s="6" t="s">
        <v>293</v>
      </c>
      <c r="H744" s="6">
        <f t="shared" si="34"/>
        <v>28.96</v>
      </c>
      <c r="I744" s="6">
        <f t="shared" si="35"/>
        <v>49.36</v>
      </c>
      <c r="J744" s="6"/>
    </row>
    <row r="745" ht="14.25" spans="1:10">
      <c r="A745" s="6">
        <v>742</v>
      </c>
      <c r="B745" s="6" t="s">
        <v>6486</v>
      </c>
      <c r="C745" s="6" t="s">
        <v>7932</v>
      </c>
      <c r="D745" s="6" t="s">
        <v>7933</v>
      </c>
      <c r="E745" s="6" t="s">
        <v>1002</v>
      </c>
      <c r="F745" s="6">
        <f t="shared" si="33"/>
        <v>18</v>
      </c>
      <c r="G745" s="6" t="s">
        <v>116</v>
      </c>
      <c r="H745" s="6">
        <f t="shared" si="34"/>
        <v>31.36</v>
      </c>
      <c r="I745" s="6">
        <f t="shared" si="35"/>
        <v>49.36</v>
      </c>
      <c r="J745" s="6"/>
    </row>
    <row r="746" ht="14.25" spans="1:10">
      <c r="A746" s="6">
        <v>743</v>
      </c>
      <c r="B746" s="6" t="s">
        <v>6486</v>
      </c>
      <c r="C746" s="6" t="s">
        <v>7934</v>
      </c>
      <c r="D746" s="6" t="s">
        <v>7935</v>
      </c>
      <c r="E746" s="6" t="s">
        <v>933</v>
      </c>
      <c r="F746" s="6">
        <f t="shared" si="33"/>
        <v>25.8</v>
      </c>
      <c r="G746" s="6" t="s">
        <v>483</v>
      </c>
      <c r="H746" s="6">
        <f t="shared" si="34"/>
        <v>23.52</v>
      </c>
      <c r="I746" s="6">
        <f t="shared" si="35"/>
        <v>49.32</v>
      </c>
      <c r="J746" s="6"/>
    </row>
    <row r="747" ht="14.25" spans="1:10">
      <c r="A747" s="6">
        <v>744</v>
      </c>
      <c r="B747" s="6" t="s">
        <v>6486</v>
      </c>
      <c r="C747" s="6" t="s">
        <v>7936</v>
      </c>
      <c r="D747" s="6" t="s">
        <v>7937</v>
      </c>
      <c r="E747" s="6" t="s">
        <v>998</v>
      </c>
      <c r="F747" s="6">
        <f t="shared" si="33"/>
        <v>21</v>
      </c>
      <c r="G747" s="6" t="s">
        <v>302</v>
      </c>
      <c r="H747" s="6">
        <f t="shared" si="34"/>
        <v>28.32</v>
      </c>
      <c r="I747" s="6">
        <f t="shared" si="35"/>
        <v>49.32</v>
      </c>
      <c r="J747" s="6"/>
    </row>
    <row r="748" ht="14.25" spans="1:10">
      <c r="A748" s="6">
        <v>745</v>
      </c>
      <c r="B748" s="6" t="s">
        <v>6486</v>
      </c>
      <c r="C748" s="6" t="s">
        <v>7938</v>
      </c>
      <c r="D748" s="6" t="s">
        <v>7939</v>
      </c>
      <c r="E748" s="6" t="s">
        <v>1454</v>
      </c>
      <c r="F748" s="6">
        <f t="shared" si="33"/>
        <v>19.8</v>
      </c>
      <c r="G748" s="6" t="s">
        <v>29</v>
      </c>
      <c r="H748" s="6">
        <f t="shared" si="34"/>
        <v>29.52</v>
      </c>
      <c r="I748" s="6">
        <f t="shared" si="35"/>
        <v>49.32</v>
      </c>
      <c r="J748" s="6"/>
    </row>
    <row r="749" ht="14.25" spans="1:10">
      <c r="A749" s="6">
        <v>746</v>
      </c>
      <c r="B749" s="6" t="s">
        <v>6486</v>
      </c>
      <c r="C749" s="6" t="s">
        <v>7940</v>
      </c>
      <c r="D749" s="6" t="s">
        <v>7941</v>
      </c>
      <c r="E749" s="6" t="s">
        <v>933</v>
      </c>
      <c r="F749" s="6">
        <f t="shared" si="33"/>
        <v>25.8</v>
      </c>
      <c r="G749" s="6" t="s">
        <v>483</v>
      </c>
      <c r="H749" s="6">
        <f t="shared" si="34"/>
        <v>23.52</v>
      </c>
      <c r="I749" s="6">
        <f t="shared" si="35"/>
        <v>49.32</v>
      </c>
      <c r="J749" s="6"/>
    </row>
    <row r="750" ht="14.25" spans="1:10">
      <c r="A750" s="6">
        <v>747</v>
      </c>
      <c r="B750" s="6" t="s">
        <v>6486</v>
      </c>
      <c r="C750" s="6" t="s">
        <v>7942</v>
      </c>
      <c r="D750" s="6" t="s">
        <v>7943</v>
      </c>
      <c r="E750" s="6" t="s">
        <v>5495</v>
      </c>
      <c r="F750" s="6">
        <f t="shared" si="33"/>
        <v>21.6</v>
      </c>
      <c r="G750" s="6" t="s">
        <v>196</v>
      </c>
      <c r="H750" s="6">
        <f t="shared" si="34"/>
        <v>27.68</v>
      </c>
      <c r="I750" s="6">
        <f t="shared" si="35"/>
        <v>49.28</v>
      </c>
      <c r="J750" s="6"/>
    </row>
    <row r="751" ht="14.25" spans="1:10">
      <c r="A751" s="6">
        <v>748</v>
      </c>
      <c r="B751" s="6" t="s">
        <v>6486</v>
      </c>
      <c r="C751" s="6" t="s">
        <v>7944</v>
      </c>
      <c r="D751" s="6" t="s">
        <v>7945</v>
      </c>
      <c r="E751" s="6" t="s">
        <v>5050</v>
      </c>
      <c r="F751" s="6">
        <f t="shared" si="33"/>
        <v>25.2</v>
      </c>
      <c r="G751" s="6" t="s">
        <v>492</v>
      </c>
      <c r="H751" s="6">
        <f t="shared" si="34"/>
        <v>24.08</v>
      </c>
      <c r="I751" s="6">
        <f t="shared" si="35"/>
        <v>49.28</v>
      </c>
      <c r="J751" s="6"/>
    </row>
    <row r="752" ht="14.25" spans="1:10">
      <c r="A752" s="6">
        <v>749</v>
      </c>
      <c r="B752" s="6" t="s">
        <v>6486</v>
      </c>
      <c r="C752" s="6" t="s">
        <v>7946</v>
      </c>
      <c r="D752" s="6" t="s">
        <v>7947</v>
      </c>
      <c r="E752" s="6" t="s">
        <v>2706</v>
      </c>
      <c r="F752" s="6">
        <f t="shared" si="33"/>
        <v>19.2</v>
      </c>
      <c r="G752" s="6" t="s">
        <v>1780</v>
      </c>
      <c r="H752" s="6">
        <f t="shared" si="34"/>
        <v>30.08</v>
      </c>
      <c r="I752" s="6">
        <f t="shared" si="35"/>
        <v>49.28</v>
      </c>
      <c r="J752" s="6"/>
    </row>
    <row r="753" ht="14.25" spans="1:10">
      <c r="A753" s="6">
        <v>750</v>
      </c>
      <c r="B753" s="6" t="s">
        <v>6486</v>
      </c>
      <c r="C753" s="6" t="s">
        <v>7948</v>
      </c>
      <c r="D753" s="6" t="s">
        <v>7949</v>
      </c>
      <c r="E753" s="6" t="s">
        <v>910</v>
      </c>
      <c r="F753" s="6">
        <f t="shared" si="33"/>
        <v>24</v>
      </c>
      <c r="G753" s="6" t="s">
        <v>387</v>
      </c>
      <c r="H753" s="6">
        <f t="shared" si="34"/>
        <v>25.28</v>
      </c>
      <c r="I753" s="6">
        <f t="shared" si="35"/>
        <v>49.28</v>
      </c>
      <c r="J753" s="6"/>
    </row>
    <row r="754" ht="14.25" spans="1:10">
      <c r="A754" s="6">
        <v>751</v>
      </c>
      <c r="B754" s="6" t="s">
        <v>6486</v>
      </c>
      <c r="C754" s="6" t="s">
        <v>7950</v>
      </c>
      <c r="D754" s="6" t="s">
        <v>7951</v>
      </c>
      <c r="E754" s="6" t="s">
        <v>910</v>
      </c>
      <c r="F754" s="6">
        <f t="shared" si="33"/>
        <v>24</v>
      </c>
      <c r="G754" s="6" t="s">
        <v>387</v>
      </c>
      <c r="H754" s="6">
        <f t="shared" si="34"/>
        <v>25.28</v>
      </c>
      <c r="I754" s="6">
        <f t="shared" si="35"/>
        <v>49.28</v>
      </c>
      <c r="J754" s="6"/>
    </row>
    <row r="755" ht="14.25" spans="1:10">
      <c r="A755" s="6">
        <v>752</v>
      </c>
      <c r="B755" s="6" t="s">
        <v>6486</v>
      </c>
      <c r="C755" s="6" t="s">
        <v>7952</v>
      </c>
      <c r="D755" s="6" t="s">
        <v>7953</v>
      </c>
      <c r="E755" s="6" t="s">
        <v>1437</v>
      </c>
      <c r="F755" s="6">
        <f t="shared" si="33"/>
        <v>22.8</v>
      </c>
      <c r="G755" s="6" t="s">
        <v>851</v>
      </c>
      <c r="H755" s="6">
        <f t="shared" si="34"/>
        <v>26.48</v>
      </c>
      <c r="I755" s="6">
        <f t="shared" si="35"/>
        <v>49.28</v>
      </c>
      <c r="J755" s="6"/>
    </row>
    <row r="756" ht="14.25" spans="1:10">
      <c r="A756" s="6">
        <v>753</v>
      </c>
      <c r="B756" s="6" t="s">
        <v>6486</v>
      </c>
      <c r="C756" s="6" t="s">
        <v>7954</v>
      </c>
      <c r="D756" s="6" t="s">
        <v>7955</v>
      </c>
      <c r="E756" s="6" t="s">
        <v>983</v>
      </c>
      <c r="F756" s="6">
        <f t="shared" si="33"/>
        <v>22.2</v>
      </c>
      <c r="G756" s="6" t="s">
        <v>384</v>
      </c>
      <c r="H756" s="6">
        <f t="shared" si="34"/>
        <v>27.04</v>
      </c>
      <c r="I756" s="6">
        <f t="shared" si="35"/>
        <v>49.24</v>
      </c>
      <c r="J756" s="6"/>
    </row>
    <row r="757" ht="14.25" spans="1:10">
      <c r="A757" s="6">
        <v>754</v>
      </c>
      <c r="B757" s="6" t="s">
        <v>6486</v>
      </c>
      <c r="C757" s="6" t="s">
        <v>7956</v>
      </c>
      <c r="D757" s="6" t="s">
        <v>7957</v>
      </c>
      <c r="E757" s="6" t="s">
        <v>1454</v>
      </c>
      <c r="F757" s="6">
        <f t="shared" si="33"/>
        <v>19.8</v>
      </c>
      <c r="G757" s="6" t="s">
        <v>199</v>
      </c>
      <c r="H757" s="6">
        <f t="shared" si="34"/>
        <v>29.44</v>
      </c>
      <c r="I757" s="6">
        <f t="shared" si="35"/>
        <v>49.24</v>
      </c>
      <c r="J757" s="6"/>
    </row>
    <row r="758" ht="14.25" spans="1:10">
      <c r="A758" s="6">
        <v>755</v>
      </c>
      <c r="B758" s="6" t="s">
        <v>6486</v>
      </c>
      <c r="C758" s="6" t="s">
        <v>7958</v>
      </c>
      <c r="D758" s="6" t="s">
        <v>7959</v>
      </c>
      <c r="E758" s="6" t="s">
        <v>998</v>
      </c>
      <c r="F758" s="6">
        <f t="shared" si="33"/>
        <v>21</v>
      </c>
      <c r="G758" s="6" t="s">
        <v>68</v>
      </c>
      <c r="H758" s="6">
        <f t="shared" si="34"/>
        <v>28.24</v>
      </c>
      <c r="I758" s="6">
        <f t="shared" si="35"/>
        <v>49.24</v>
      </c>
      <c r="J758" s="6"/>
    </row>
    <row r="759" ht="14.25" spans="1:10">
      <c r="A759" s="6">
        <v>756</v>
      </c>
      <c r="B759" s="6" t="s">
        <v>6486</v>
      </c>
      <c r="C759" s="6" t="s">
        <v>7960</v>
      </c>
      <c r="D759" s="6" t="s">
        <v>7961</v>
      </c>
      <c r="E759" s="6" t="s">
        <v>2706</v>
      </c>
      <c r="F759" s="6">
        <f t="shared" si="33"/>
        <v>19.2</v>
      </c>
      <c r="G759" s="6" t="s">
        <v>192</v>
      </c>
      <c r="H759" s="6">
        <f t="shared" si="34"/>
        <v>30</v>
      </c>
      <c r="I759" s="6">
        <f t="shared" si="35"/>
        <v>49.2</v>
      </c>
      <c r="J759" s="6"/>
    </row>
    <row r="760" ht="14.25" spans="1:10">
      <c r="A760" s="6">
        <v>757</v>
      </c>
      <c r="B760" s="6" t="s">
        <v>6486</v>
      </c>
      <c r="C760" s="6" t="s">
        <v>7962</v>
      </c>
      <c r="D760" s="6" t="s">
        <v>7963</v>
      </c>
      <c r="E760" s="6" t="s">
        <v>1437</v>
      </c>
      <c r="F760" s="6">
        <f t="shared" si="33"/>
        <v>22.8</v>
      </c>
      <c r="G760" s="6" t="s">
        <v>468</v>
      </c>
      <c r="H760" s="6">
        <f t="shared" si="34"/>
        <v>26.32</v>
      </c>
      <c r="I760" s="6">
        <f t="shared" si="35"/>
        <v>49.12</v>
      </c>
      <c r="J760" s="6"/>
    </row>
    <row r="761" ht="14.25" spans="1:10">
      <c r="A761" s="6">
        <v>758</v>
      </c>
      <c r="B761" s="6" t="s">
        <v>6486</v>
      </c>
      <c r="C761" s="6" t="s">
        <v>7964</v>
      </c>
      <c r="D761" s="6" t="s">
        <v>7965</v>
      </c>
      <c r="E761" s="6" t="s">
        <v>1002</v>
      </c>
      <c r="F761" s="6">
        <f t="shared" si="33"/>
        <v>18</v>
      </c>
      <c r="G761" s="6" t="s">
        <v>147</v>
      </c>
      <c r="H761" s="6">
        <f t="shared" si="34"/>
        <v>31.12</v>
      </c>
      <c r="I761" s="6">
        <f t="shared" si="35"/>
        <v>49.12</v>
      </c>
      <c r="J761" s="6"/>
    </row>
    <row r="762" ht="14.25" spans="1:10">
      <c r="A762" s="6">
        <v>759</v>
      </c>
      <c r="B762" s="6" t="s">
        <v>6486</v>
      </c>
      <c r="C762" s="6" t="s">
        <v>7966</v>
      </c>
      <c r="D762" s="6" t="s">
        <v>7967</v>
      </c>
      <c r="E762" s="6" t="s">
        <v>963</v>
      </c>
      <c r="F762" s="6">
        <f t="shared" si="33"/>
        <v>24.6</v>
      </c>
      <c r="G762" s="6" t="s">
        <v>1885</v>
      </c>
      <c r="H762" s="6">
        <f t="shared" si="34"/>
        <v>24.48</v>
      </c>
      <c r="I762" s="6">
        <f t="shared" si="35"/>
        <v>49.08</v>
      </c>
      <c r="J762" s="6"/>
    </row>
    <row r="763" ht="14.25" spans="1:10">
      <c r="A763" s="6">
        <v>760</v>
      </c>
      <c r="B763" s="6" t="s">
        <v>6486</v>
      </c>
      <c r="C763" s="6" t="s">
        <v>7968</v>
      </c>
      <c r="D763" s="6" t="s">
        <v>7969</v>
      </c>
      <c r="E763" s="6" t="s">
        <v>529</v>
      </c>
      <c r="F763" s="6">
        <f t="shared" si="33"/>
        <v>23.4</v>
      </c>
      <c r="G763" s="6" t="s">
        <v>412</v>
      </c>
      <c r="H763" s="6">
        <f t="shared" si="34"/>
        <v>25.68</v>
      </c>
      <c r="I763" s="6">
        <f t="shared" si="35"/>
        <v>49.08</v>
      </c>
      <c r="J763" s="6"/>
    </row>
    <row r="764" ht="14.25" spans="1:10">
      <c r="A764" s="6">
        <v>761</v>
      </c>
      <c r="B764" s="6" t="s">
        <v>6486</v>
      </c>
      <c r="C764" s="6" t="s">
        <v>7970</v>
      </c>
      <c r="D764" s="6" t="s">
        <v>7971</v>
      </c>
      <c r="E764" s="6" t="s">
        <v>963</v>
      </c>
      <c r="F764" s="6">
        <f t="shared" si="33"/>
        <v>24.6</v>
      </c>
      <c r="G764" s="6" t="s">
        <v>1885</v>
      </c>
      <c r="H764" s="6">
        <f t="shared" si="34"/>
        <v>24.48</v>
      </c>
      <c r="I764" s="6">
        <f t="shared" si="35"/>
        <v>49.08</v>
      </c>
      <c r="J764" s="6"/>
    </row>
    <row r="765" ht="14.25" spans="1:10">
      <c r="A765" s="6">
        <v>762</v>
      </c>
      <c r="B765" s="6" t="s">
        <v>6486</v>
      </c>
      <c r="C765" s="6" t="s">
        <v>7972</v>
      </c>
      <c r="D765" s="6" t="s">
        <v>7973</v>
      </c>
      <c r="E765" s="6" t="s">
        <v>910</v>
      </c>
      <c r="F765" s="6">
        <f t="shared" si="33"/>
        <v>24</v>
      </c>
      <c r="G765" s="6" t="s">
        <v>835</v>
      </c>
      <c r="H765" s="6">
        <f t="shared" si="34"/>
        <v>25.04</v>
      </c>
      <c r="I765" s="6">
        <f t="shared" si="35"/>
        <v>49.04</v>
      </c>
      <c r="J765" s="6"/>
    </row>
    <row r="766" ht="14.25" spans="1:10">
      <c r="A766" s="6">
        <v>763</v>
      </c>
      <c r="B766" s="6" t="s">
        <v>6486</v>
      </c>
      <c r="C766" s="6" t="s">
        <v>7974</v>
      </c>
      <c r="D766" s="6" t="s">
        <v>7975</v>
      </c>
      <c r="E766" s="6" t="s">
        <v>5050</v>
      </c>
      <c r="F766" s="6">
        <f t="shared" si="33"/>
        <v>25.2</v>
      </c>
      <c r="G766" s="6" t="s">
        <v>464</v>
      </c>
      <c r="H766" s="6">
        <f t="shared" si="34"/>
        <v>23.84</v>
      </c>
      <c r="I766" s="6">
        <f t="shared" si="35"/>
        <v>49.04</v>
      </c>
      <c r="J766" s="6"/>
    </row>
    <row r="767" ht="14.25" spans="1:10">
      <c r="A767" s="6">
        <v>764</v>
      </c>
      <c r="B767" s="6" t="s">
        <v>6486</v>
      </c>
      <c r="C767" s="6" t="s">
        <v>7976</v>
      </c>
      <c r="D767" s="6" t="s">
        <v>7977</v>
      </c>
      <c r="E767" s="6" t="s">
        <v>5050</v>
      </c>
      <c r="F767" s="6">
        <f t="shared" si="33"/>
        <v>25.2</v>
      </c>
      <c r="G767" s="6" t="s">
        <v>464</v>
      </c>
      <c r="H767" s="6">
        <f t="shared" si="34"/>
        <v>23.84</v>
      </c>
      <c r="I767" s="6">
        <f t="shared" si="35"/>
        <v>49.04</v>
      </c>
      <c r="J767" s="6"/>
    </row>
    <row r="768" ht="14.25" spans="1:10">
      <c r="A768" s="6">
        <v>765</v>
      </c>
      <c r="B768" s="6" t="s">
        <v>6486</v>
      </c>
      <c r="C768" s="6" t="s">
        <v>7978</v>
      </c>
      <c r="D768" s="6" t="s">
        <v>7979</v>
      </c>
      <c r="E768" s="6" t="s">
        <v>5490</v>
      </c>
      <c r="F768" s="6">
        <f t="shared" si="33"/>
        <v>20.4</v>
      </c>
      <c r="G768" s="6" t="s">
        <v>189</v>
      </c>
      <c r="H768" s="6">
        <f t="shared" si="34"/>
        <v>28.64</v>
      </c>
      <c r="I768" s="6">
        <f t="shared" si="35"/>
        <v>49.04</v>
      </c>
      <c r="J768" s="6"/>
    </row>
    <row r="769" ht="14.25" spans="1:10">
      <c r="A769" s="6">
        <v>766</v>
      </c>
      <c r="B769" s="6" t="s">
        <v>6486</v>
      </c>
      <c r="C769" s="6" t="s">
        <v>7980</v>
      </c>
      <c r="D769" s="6" t="s">
        <v>7981</v>
      </c>
      <c r="E769" s="6" t="s">
        <v>983</v>
      </c>
      <c r="F769" s="6">
        <f t="shared" si="33"/>
        <v>22.2</v>
      </c>
      <c r="G769" s="6" t="s">
        <v>225</v>
      </c>
      <c r="H769" s="6">
        <f t="shared" si="34"/>
        <v>26.8</v>
      </c>
      <c r="I769" s="6">
        <f t="shared" si="35"/>
        <v>49</v>
      </c>
      <c r="J769" s="6"/>
    </row>
    <row r="770" ht="14.25" spans="1:10">
      <c r="A770" s="6">
        <v>767</v>
      </c>
      <c r="B770" s="6" t="s">
        <v>6486</v>
      </c>
      <c r="C770" s="6" t="s">
        <v>7982</v>
      </c>
      <c r="D770" s="6" t="s">
        <v>7983</v>
      </c>
      <c r="E770" s="6" t="s">
        <v>995</v>
      </c>
      <c r="F770" s="6">
        <f t="shared" si="33"/>
        <v>18.6</v>
      </c>
      <c r="G770" s="6" t="s">
        <v>22</v>
      </c>
      <c r="H770" s="6">
        <f t="shared" si="34"/>
        <v>30.4</v>
      </c>
      <c r="I770" s="6">
        <f t="shared" si="35"/>
        <v>49</v>
      </c>
      <c r="J770" s="6"/>
    </row>
    <row r="771" ht="14.25" spans="1:10">
      <c r="A771" s="6">
        <v>768</v>
      </c>
      <c r="B771" s="6" t="s">
        <v>6486</v>
      </c>
      <c r="C771" s="6" t="s">
        <v>7984</v>
      </c>
      <c r="D771" s="6" t="s">
        <v>7985</v>
      </c>
      <c r="E771" s="6" t="s">
        <v>5050</v>
      </c>
      <c r="F771" s="6">
        <f t="shared" si="33"/>
        <v>25.2</v>
      </c>
      <c r="G771" s="6" t="s">
        <v>515</v>
      </c>
      <c r="H771" s="6">
        <f t="shared" si="34"/>
        <v>23.76</v>
      </c>
      <c r="I771" s="6">
        <f t="shared" si="35"/>
        <v>48.96</v>
      </c>
      <c r="J771" s="6"/>
    </row>
    <row r="772" ht="14.25" spans="1:10">
      <c r="A772" s="6">
        <v>769</v>
      </c>
      <c r="B772" s="6" t="s">
        <v>6486</v>
      </c>
      <c r="C772" s="6" t="s">
        <v>7986</v>
      </c>
      <c r="D772" s="6" t="s">
        <v>7987</v>
      </c>
      <c r="E772" s="6" t="s">
        <v>529</v>
      </c>
      <c r="F772" s="6">
        <f t="shared" ref="F772:F835" si="36">E772*0.6</f>
        <v>23.4</v>
      </c>
      <c r="G772" s="6" t="s">
        <v>536</v>
      </c>
      <c r="H772" s="6">
        <f t="shared" ref="H772:H835" si="37">G772*0.4</f>
        <v>25.52</v>
      </c>
      <c r="I772" s="6">
        <f t="shared" ref="I772:I835" si="38">H772+F772</f>
        <v>48.92</v>
      </c>
      <c r="J772" s="6"/>
    </row>
    <row r="773" ht="14.25" spans="1:10">
      <c r="A773" s="6">
        <v>770</v>
      </c>
      <c r="B773" s="6" t="s">
        <v>6486</v>
      </c>
      <c r="C773" s="6" t="s">
        <v>7988</v>
      </c>
      <c r="D773" s="6" t="s">
        <v>7989</v>
      </c>
      <c r="E773" s="6" t="s">
        <v>983</v>
      </c>
      <c r="F773" s="6">
        <f t="shared" si="36"/>
        <v>22.2</v>
      </c>
      <c r="G773" s="6" t="s">
        <v>268</v>
      </c>
      <c r="H773" s="6">
        <f t="shared" si="37"/>
        <v>26.72</v>
      </c>
      <c r="I773" s="6">
        <f t="shared" si="38"/>
        <v>48.92</v>
      </c>
      <c r="J773" s="6"/>
    </row>
    <row r="774" ht="14.25" spans="1:10">
      <c r="A774" s="6">
        <v>771</v>
      </c>
      <c r="B774" s="6" t="s">
        <v>6486</v>
      </c>
      <c r="C774" s="6" t="s">
        <v>7990</v>
      </c>
      <c r="D774" s="6" t="s">
        <v>7991</v>
      </c>
      <c r="E774" s="6" t="s">
        <v>998</v>
      </c>
      <c r="F774" s="6">
        <f t="shared" si="36"/>
        <v>21</v>
      </c>
      <c r="G774" s="6" t="s">
        <v>91</v>
      </c>
      <c r="H774" s="6">
        <f t="shared" si="37"/>
        <v>27.92</v>
      </c>
      <c r="I774" s="6">
        <f t="shared" si="38"/>
        <v>48.92</v>
      </c>
      <c r="J774" s="6"/>
    </row>
    <row r="775" ht="14.25" spans="1:10">
      <c r="A775" s="6">
        <v>772</v>
      </c>
      <c r="B775" s="6" t="s">
        <v>6486</v>
      </c>
      <c r="C775" s="6" t="s">
        <v>7992</v>
      </c>
      <c r="D775" s="6" t="s">
        <v>7993</v>
      </c>
      <c r="E775" s="6" t="s">
        <v>7994</v>
      </c>
      <c r="F775" s="6">
        <f t="shared" si="36"/>
        <v>14.4</v>
      </c>
      <c r="G775" s="6" t="s">
        <v>76</v>
      </c>
      <c r="H775" s="6">
        <f t="shared" si="37"/>
        <v>34.48</v>
      </c>
      <c r="I775" s="6">
        <f t="shared" si="38"/>
        <v>48.88</v>
      </c>
      <c r="J775" s="6"/>
    </row>
    <row r="776" ht="14.25" spans="1:10">
      <c r="A776" s="6">
        <v>773</v>
      </c>
      <c r="B776" s="6" t="s">
        <v>6486</v>
      </c>
      <c r="C776" s="6" t="s">
        <v>7995</v>
      </c>
      <c r="D776" s="6" t="s">
        <v>7996</v>
      </c>
      <c r="E776" s="6" t="s">
        <v>5495</v>
      </c>
      <c r="F776" s="6">
        <f t="shared" si="36"/>
        <v>21.6</v>
      </c>
      <c r="G776" s="6" t="s">
        <v>315</v>
      </c>
      <c r="H776" s="6">
        <f t="shared" si="37"/>
        <v>27.28</v>
      </c>
      <c r="I776" s="6">
        <f t="shared" si="38"/>
        <v>48.88</v>
      </c>
      <c r="J776" s="6"/>
    </row>
    <row r="777" ht="14.25" spans="1:10">
      <c r="A777" s="6">
        <v>774</v>
      </c>
      <c r="B777" s="6" t="s">
        <v>6486</v>
      </c>
      <c r="C777" s="6" t="s">
        <v>7997</v>
      </c>
      <c r="D777" s="6" t="s">
        <v>7998</v>
      </c>
      <c r="E777" s="6" t="s">
        <v>921</v>
      </c>
      <c r="F777" s="6">
        <f t="shared" si="36"/>
        <v>27</v>
      </c>
      <c r="G777" s="6" t="s">
        <v>115</v>
      </c>
      <c r="H777" s="6">
        <f t="shared" si="37"/>
        <v>21.84</v>
      </c>
      <c r="I777" s="6">
        <f t="shared" si="38"/>
        <v>48.84</v>
      </c>
      <c r="J777" s="6"/>
    </row>
    <row r="778" ht="14.25" spans="1:10">
      <c r="A778" s="6">
        <v>775</v>
      </c>
      <c r="B778" s="6" t="s">
        <v>6486</v>
      </c>
      <c r="C778" s="6" t="s">
        <v>7999</v>
      </c>
      <c r="D778" s="6" t="s">
        <v>8000</v>
      </c>
      <c r="E778" s="6" t="s">
        <v>1437</v>
      </c>
      <c r="F778" s="6">
        <f t="shared" si="36"/>
        <v>22.8</v>
      </c>
      <c r="G778" s="6" t="s">
        <v>164</v>
      </c>
      <c r="H778" s="6">
        <f t="shared" si="37"/>
        <v>26</v>
      </c>
      <c r="I778" s="6">
        <f t="shared" si="38"/>
        <v>48.8</v>
      </c>
      <c r="J778" s="6"/>
    </row>
    <row r="779" ht="14.25" spans="1:10">
      <c r="A779" s="6">
        <v>776</v>
      </c>
      <c r="B779" s="6" t="s">
        <v>6486</v>
      </c>
      <c r="C779" s="6" t="s">
        <v>8001</v>
      </c>
      <c r="D779" s="6" t="s">
        <v>8002</v>
      </c>
      <c r="E779" s="6" t="s">
        <v>5495</v>
      </c>
      <c r="F779" s="6">
        <f t="shared" si="36"/>
        <v>21.6</v>
      </c>
      <c r="G779" s="6" t="s">
        <v>183</v>
      </c>
      <c r="H779" s="6">
        <f t="shared" si="37"/>
        <v>27.2</v>
      </c>
      <c r="I779" s="6">
        <f t="shared" si="38"/>
        <v>48.8</v>
      </c>
      <c r="J779" s="6"/>
    </row>
    <row r="780" ht="14.25" spans="1:10">
      <c r="A780" s="6">
        <v>777</v>
      </c>
      <c r="B780" s="6" t="s">
        <v>6486</v>
      </c>
      <c r="C780" s="6" t="s">
        <v>8003</v>
      </c>
      <c r="D780" s="6" t="s">
        <v>8004</v>
      </c>
      <c r="E780" s="6" t="s">
        <v>529</v>
      </c>
      <c r="F780" s="6">
        <f t="shared" si="36"/>
        <v>23.4</v>
      </c>
      <c r="G780" s="6" t="s">
        <v>1182</v>
      </c>
      <c r="H780" s="6">
        <f t="shared" si="37"/>
        <v>25.36</v>
      </c>
      <c r="I780" s="6">
        <f t="shared" si="38"/>
        <v>48.76</v>
      </c>
      <c r="J780" s="6"/>
    </row>
    <row r="781" ht="14.25" spans="1:10">
      <c r="A781" s="6">
        <v>778</v>
      </c>
      <c r="B781" s="6" t="s">
        <v>6486</v>
      </c>
      <c r="C781" s="6" t="s">
        <v>8005</v>
      </c>
      <c r="D781" s="6" t="s">
        <v>8006</v>
      </c>
      <c r="E781" s="6" t="s">
        <v>529</v>
      </c>
      <c r="F781" s="6">
        <f t="shared" si="36"/>
        <v>23.4</v>
      </c>
      <c r="G781" s="6" t="s">
        <v>1182</v>
      </c>
      <c r="H781" s="6">
        <f t="shared" si="37"/>
        <v>25.36</v>
      </c>
      <c r="I781" s="6">
        <f t="shared" si="38"/>
        <v>48.76</v>
      </c>
      <c r="J781" s="6"/>
    </row>
    <row r="782" ht="14.25" spans="1:10">
      <c r="A782" s="6">
        <v>779</v>
      </c>
      <c r="B782" s="6" t="s">
        <v>6486</v>
      </c>
      <c r="C782" s="6" t="s">
        <v>8007</v>
      </c>
      <c r="D782" s="6" t="s">
        <v>8008</v>
      </c>
      <c r="E782" s="6" t="s">
        <v>1415</v>
      </c>
      <c r="F782" s="6">
        <f t="shared" si="36"/>
        <v>26.4</v>
      </c>
      <c r="G782" s="6" t="s">
        <v>4312</v>
      </c>
      <c r="H782" s="6">
        <f t="shared" si="37"/>
        <v>22.32</v>
      </c>
      <c r="I782" s="6">
        <f t="shared" si="38"/>
        <v>48.72</v>
      </c>
      <c r="J782" s="6"/>
    </row>
    <row r="783" ht="14.25" spans="1:10">
      <c r="A783" s="6">
        <v>780</v>
      </c>
      <c r="B783" s="6" t="s">
        <v>6486</v>
      </c>
      <c r="C783" s="6" t="s">
        <v>8009</v>
      </c>
      <c r="D783" s="6" t="s">
        <v>8010</v>
      </c>
      <c r="E783" s="6" t="s">
        <v>983</v>
      </c>
      <c r="F783" s="6">
        <f t="shared" si="36"/>
        <v>22.2</v>
      </c>
      <c r="G783" s="6" t="s">
        <v>851</v>
      </c>
      <c r="H783" s="6">
        <f t="shared" si="37"/>
        <v>26.48</v>
      </c>
      <c r="I783" s="6">
        <f t="shared" si="38"/>
        <v>48.68</v>
      </c>
      <c r="J783" s="6"/>
    </row>
    <row r="784" ht="14.25" spans="1:10">
      <c r="A784" s="6">
        <v>781</v>
      </c>
      <c r="B784" s="6" t="s">
        <v>6486</v>
      </c>
      <c r="C784" s="6" t="s">
        <v>8011</v>
      </c>
      <c r="D784" s="6" t="s">
        <v>8012</v>
      </c>
      <c r="E784" s="6" t="s">
        <v>1454</v>
      </c>
      <c r="F784" s="6">
        <f t="shared" si="36"/>
        <v>19.8</v>
      </c>
      <c r="G784" s="6" t="s">
        <v>380</v>
      </c>
      <c r="H784" s="6">
        <f t="shared" si="37"/>
        <v>28.88</v>
      </c>
      <c r="I784" s="6">
        <f t="shared" si="38"/>
        <v>48.68</v>
      </c>
      <c r="J784" s="6"/>
    </row>
    <row r="785" ht="14.25" spans="1:10">
      <c r="A785" s="6">
        <v>782</v>
      </c>
      <c r="B785" s="6" t="s">
        <v>6486</v>
      </c>
      <c r="C785" s="6" t="s">
        <v>8013</v>
      </c>
      <c r="D785" s="6" t="s">
        <v>8014</v>
      </c>
      <c r="E785" s="6" t="s">
        <v>983</v>
      </c>
      <c r="F785" s="6">
        <f t="shared" si="36"/>
        <v>22.2</v>
      </c>
      <c r="G785" s="6" t="s">
        <v>851</v>
      </c>
      <c r="H785" s="6">
        <f t="shared" si="37"/>
        <v>26.48</v>
      </c>
      <c r="I785" s="6">
        <f t="shared" si="38"/>
        <v>48.68</v>
      </c>
      <c r="J785" s="6"/>
    </row>
    <row r="786" ht="14.25" spans="1:10">
      <c r="A786" s="6">
        <v>783</v>
      </c>
      <c r="B786" s="6" t="s">
        <v>6486</v>
      </c>
      <c r="C786" s="6" t="s">
        <v>8015</v>
      </c>
      <c r="D786" s="6" t="s">
        <v>8016</v>
      </c>
      <c r="E786" s="6" t="s">
        <v>529</v>
      </c>
      <c r="F786" s="6">
        <f t="shared" si="36"/>
        <v>23.4</v>
      </c>
      <c r="G786" s="6" t="s">
        <v>387</v>
      </c>
      <c r="H786" s="6">
        <f t="shared" si="37"/>
        <v>25.28</v>
      </c>
      <c r="I786" s="6">
        <f t="shared" si="38"/>
        <v>48.68</v>
      </c>
      <c r="J786" s="6"/>
    </row>
    <row r="787" ht="14.25" spans="1:10">
      <c r="A787" s="6">
        <v>784</v>
      </c>
      <c r="B787" s="6" t="s">
        <v>6486</v>
      </c>
      <c r="C787" s="6" t="s">
        <v>8017</v>
      </c>
      <c r="D787" s="6" t="s">
        <v>8018</v>
      </c>
      <c r="E787" s="6" t="s">
        <v>1437</v>
      </c>
      <c r="F787" s="6">
        <f t="shared" si="36"/>
        <v>22.8</v>
      </c>
      <c r="G787" s="6" t="s">
        <v>1812</v>
      </c>
      <c r="H787" s="6">
        <f t="shared" si="37"/>
        <v>25.84</v>
      </c>
      <c r="I787" s="6">
        <f t="shared" si="38"/>
        <v>48.64</v>
      </c>
      <c r="J787" s="6"/>
    </row>
    <row r="788" ht="14.25" spans="1:10">
      <c r="A788" s="6">
        <v>785</v>
      </c>
      <c r="B788" s="6" t="s">
        <v>6486</v>
      </c>
      <c r="C788" s="6" t="s">
        <v>8019</v>
      </c>
      <c r="D788" s="6" t="s">
        <v>8020</v>
      </c>
      <c r="E788" s="6" t="s">
        <v>1002</v>
      </c>
      <c r="F788" s="6">
        <f t="shared" si="36"/>
        <v>18</v>
      </c>
      <c r="G788" s="6" t="s">
        <v>112</v>
      </c>
      <c r="H788" s="6">
        <f t="shared" si="37"/>
        <v>30.64</v>
      </c>
      <c r="I788" s="6">
        <f t="shared" si="38"/>
        <v>48.64</v>
      </c>
      <c r="J788" s="6"/>
    </row>
    <row r="789" ht="14.25" spans="1:10">
      <c r="A789" s="6">
        <v>786</v>
      </c>
      <c r="B789" s="6" t="s">
        <v>6486</v>
      </c>
      <c r="C789" s="6" t="s">
        <v>8021</v>
      </c>
      <c r="D789" s="6" t="s">
        <v>8022</v>
      </c>
      <c r="E789" s="6" t="s">
        <v>983</v>
      </c>
      <c r="F789" s="6">
        <f t="shared" si="36"/>
        <v>22.2</v>
      </c>
      <c r="G789" s="6" t="s">
        <v>402</v>
      </c>
      <c r="H789" s="6">
        <f t="shared" si="37"/>
        <v>26.4</v>
      </c>
      <c r="I789" s="6">
        <f t="shared" si="38"/>
        <v>48.6</v>
      </c>
      <c r="J789" s="6"/>
    </row>
    <row r="790" ht="14.25" spans="1:10">
      <c r="A790" s="6">
        <v>787</v>
      </c>
      <c r="B790" s="6" t="s">
        <v>6486</v>
      </c>
      <c r="C790" s="6" t="s">
        <v>8023</v>
      </c>
      <c r="D790" s="6" t="s">
        <v>5226</v>
      </c>
      <c r="E790" s="6" t="s">
        <v>5623</v>
      </c>
      <c r="F790" s="6">
        <f t="shared" si="36"/>
        <v>17.4</v>
      </c>
      <c r="G790" s="6" t="s">
        <v>1138</v>
      </c>
      <c r="H790" s="6">
        <f t="shared" si="37"/>
        <v>31.2</v>
      </c>
      <c r="I790" s="6">
        <f t="shared" si="38"/>
        <v>48.6</v>
      </c>
      <c r="J790" s="6"/>
    </row>
    <row r="791" ht="14.25" spans="1:10">
      <c r="A791" s="6">
        <v>788</v>
      </c>
      <c r="B791" s="6" t="s">
        <v>6486</v>
      </c>
      <c r="C791" s="6" t="s">
        <v>8024</v>
      </c>
      <c r="D791" s="6" t="s">
        <v>8025</v>
      </c>
      <c r="E791" s="6" t="s">
        <v>1454</v>
      </c>
      <c r="F791" s="6">
        <f t="shared" si="36"/>
        <v>19.8</v>
      </c>
      <c r="G791" s="6" t="s">
        <v>143</v>
      </c>
      <c r="H791" s="6">
        <f t="shared" si="37"/>
        <v>28.8</v>
      </c>
      <c r="I791" s="6">
        <f t="shared" si="38"/>
        <v>48.6</v>
      </c>
      <c r="J791" s="6"/>
    </row>
    <row r="792" ht="14.25" spans="1:10">
      <c r="A792" s="6">
        <v>789</v>
      </c>
      <c r="B792" s="6" t="s">
        <v>6486</v>
      </c>
      <c r="C792" s="6" t="s">
        <v>8026</v>
      </c>
      <c r="D792" s="6" t="s">
        <v>8027</v>
      </c>
      <c r="E792" s="6" t="s">
        <v>5050</v>
      </c>
      <c r="F792" s="6">
        <f t="shared" si="36"/>
        <v>25.2</v>
      </c>
      <c r="G792" s="6" t="s">
        <v>999</v>
      </c>
      <c r="H792" s="6">
        <f t="shared" si="37"/>
        <v>23.36</v>
      </c>
      <c r="I792" s="6">
        <f t="shared" si="38"/>
        <v>48.56</v>
      </c>
      <c r="J792" s="6"/>
    </row>
    <row r="793" ht="14.25" spans="1:10">
      <c r="A793" s="6">
        <v>790</v>
      </c>
      <c r="B793" s="6" t="s">
        <v>6486</v>
      </c>
      <c r="C793" s="6" t="s">
        <v>8028</v>
      </c>
      <c r="D793" s="6" t="s">
        <v>8029</v>
      </c>
      <c r="E793" s="6" t="s">
        <v>5490</v>
      </c>
      <c r="F793" s="6">
        <f t="shared" si="36"/>
        <v>20.4</v>
      </c>
      <c r="G793" s="6" t="s">
        <v>252</v>
      </c>
      <c r="H793" s="6">
        <f t="shared" si="37"/>
        <v>28.16</v>
      </c>
      <c r="I793" s="6">
        <f t="shared" si="38"/>
        <v>48.56</v>
      </c>
      <c r="J793" s="6"/>
    </row>
    <row r="794" ht="14.25" spans="1:10">
      <c r="A794" s="6">
        <v>791</v>
      </c>
      <c r="B794" s="6" t="s">
        <v>6486</v>
      </c>
      <c r="C794" s="6" t="s">
        <v>8030</v>
      </c>
      <c r="D794" s="6" t="s">
        <v>8031</v>
      </c>
      <c r="E794" s="6" t="s">
        <v>1437</v>
      </c>
      <c r="F794" s="6">
        <f t="shared" si="36"/>
        <v>22.8</v>
      </c>
      <c r="G794" s="6" t="s">
        <v>211</v>
      </c>
      <c r="H794" s="6">
        <f t="shared" si="37"/>
        <v>25.76</v>
      </c>
      <c r="I794" s="6">
        <f t="shared" si="38"/>
        <v>48.56</v>
      </c>
      <c r="J794" s="6"/>
    </row>
    <row r="795" ht="14.25" spans="1:10">
      <c r="A795" s="6">
        <v>792</v>
      </c>
      <c r="B795" s="6" t="s">
        <v>6486</v>
      </c>
      <c r="C795" s="6" t="s">
        <v>8032</v>
      </c>
      <c r="D795" s="6" t="s">
        <v>8033</v>
      </c>
      <c r="E795" s="6" t="s">
        <v>910</v>
      </c>
      <c r="F795" s="6">
        <f t="shared" si="36"/>
        <v>24</v>
      </c>
      <c r="G795" s="6" t="s">
        <v>509</v>
      </c>
      <c r="H795" s="6">
        <f t="shared" si="37"/>
        <v>24.56</v>
      </c>
      <c r="I795" s="6">
        <f t="shared" si="38"/>
        <v>48.56</v>
      </c>
      <c r="J795" s="6"/>
    </row>
    <row r="796" ht="14.25" spans="1:10">
      <c r="A796" s="6">
        <v>793</v>
      </c>
      <c r="B796" s="6" t="s">
        <v>6486</v>
      </c>
      <c r="C796" s="6" t="s">
        <v>8034</v>
      </c>
      <c r="D796" s="6" t="s">
        <v>8035</v>
      </c>
      <c r="E796" s="6" t="s">
        <v>5490</v>
      </c>
      <c r="F796" s="6">
        <f t="shared" si="36"/>
        <v>20.4</v>
      </c>
      <c r="G796" s="6" t="s">
        <v>252</v>
      </c>
      <c r="H796" s="6">
        <f t="shared" si="37"/>
        <v>28.16</v>
      </c>
      <c r="I796" s="6">
        <f t="shared" si="38"/>
        <v>48.56</v>
      </c>
      <c r="J796" s="6"/>
    </row>
    <row r="797" ht="14.25" spans="1:10">
      <c r="A797" s="6">
        <v>794</v>
      </c>
      <c r="B797" s="6" t="s">
        <v>6486</v>
      </c>
      <c r="C797" s="6" t="s">
        <v>8036</v>
      </c>
      <c r="D797" s="6" t="s">
        <v>8037</v>
      </c>
      <c r="E797" s="6" t="s">
        <v>1454</v>
      </c>
      <c r="F797" s="6">
        <f t="shared" si="36"/>
        <v>19.8</v>
      </c>
      <c r="G797" s="6" t="s">
        <v>339</v>
      </c>
      <c r="H797" s="6">
        <f t="shared" si="37"/>
        <v>28.72</v>
      </c>
      <c r="I797" s="6">
        <f t="shared" si="38"/>
        <v>48.52</v>
      </c>
      <c r="J797" s="6"/>
    </row>
    <row r="798" ht="14.25" spans="1:10">
      <c r="A798" s="6">
        <v>795</v>
      </c>
      <c r="B798" s="6" t="s">
        <v>6486</v>
      </c>
      <c r="C798" s="6" t="s">
        <v>8038</v>
      </c>
      <c r="D798" s="6" t="s">
        <v>8039</v>
      </c>
      <c r="E798" s="6" t="s">
        <v>910</v>
      </c>
      <c r="F798" s="6">
        <f t="shared" si="36"/>
        <v>24</v>
      </c>
      <c r="G798" s="6" t="s">
        <v>1885</v>
      </c>
      <c r="H798" s="6">
        <f t="shared" si="37"/>
        <v>24.48</v>
      </c>
      <c r="I798" s="6">
        <f t="shared" si="38"/>
        <v>48.48</v>
      </c>
      <c r="J798" s="6"/>
    </row>
    <row r="799" ht="14.25" spans="1:10">
      <c r="A799" s="6">
        <v>796</v>
      </c>
      <c r="B799" s="6" t="s">
        <v>6486</v>
      </c>
      <c r="C799" s="6" t="s">
        <v>8040</v>
      </c>
      <c r="D799" s="6" t="s">
        <v>8041</v>
      </c>
      <c r="E799" s="6" t="s">
        <v>5050</v>
      </c>
      <c r="F799" s="6">
        <f t="shared" si="36"/>
        <v>25.2</v>
      </c>
      <c r="G799" s="6" t="s">
        <v>893</v>
      </c>
      <c r="H799" s="6">
        <f t="shared" si="37"/>
        <v>23.28</v>
      </c>
      <c r="I799" s="6">
        <f t="shared" si="38"/>
        <v>48.48</v>
      </c>
      <c r="J799" s="6"/>
    </row>
    <row r="800" ht="14.25" spans="1:10">
      <c r="A800" s="6">
        <v>797</v>
      </c>
      <c r="B800" s="6" t="s">
        <v>6486</v>
      </c>
      <c r="C800" s="6" t="s">
        <v>8042</v>
      </c>
      <c r="D800" s="6" t="s">
        <v>8043</v>
      </c>
      <c r="E800" s="6" t="s">
        <v>1437</v>
      </c>
      <c r="F800" s="6">
        <f t="shared" si="36"/>
        <v>22.8</v>
      </c>
      <c r="G800" s="6" t="s">
        <v>412</v>
      </c>
      <c r="H800" s="6">
        <f t="shared" si="37"/>
        <v>25.68</v>
      </c>
      <c r="I800" s="6">
        <f t="shared" si="38"/>
        <v>48.48</v>
      </c>
      <c r="J800" s="6"/>
    </row>
    <row r="801" ht="14.25" spans="1:10">
      <c r="A801" s="6">
        <v>798</v>
      </c>
      <c r="B801" s="6" t="s">
        <v>6486</v>
      </c>
      <c r="C801" s="6" t="s">
        <v>8044</v>
      </c>
      <c r="D801" s="6" t="s">
        <v>8045</v>
      </c>
      <c r="E801" s="6" t="s">
        <v>910</v>
      </c>
      <c r="F801" s="6">
        <f t="shared" si="36"/>
        <v>24</v>
      </c>
      <c r="G801" s="6" t="s">
        <v>1885</v>
      </c>
      <c r="H801" s="6">
        <f t="shared" si="37"/>
        <v>24.48</v>
      </c>
      <c r="I801" s="6">
        <f t="shared" si="38"/>
        <v>48.48</v>
      </c>
      <c r="J801" s="6"/>
    </row>
    <row r="802" ht="14.25" spans="1:10">
      <c r="A802" s="6">
        <v>799</v>
      </c>
      <c r="B802" s="6" t="s">
        <v>6486</v>
      </c>
      <c r="C802" s="6" t="s">
        <v>8046</v>
      </c>
      <c r="D802" s="6" t="s">
        <v>8047</v>
      </c>
      <c r="E802" s="6" t="s">
        <v>832</v>
      </c>
      <c r="F802" s="6">
        <f t="shared" si="36"/>
        <v>28.8</v>
      </c>
      <c r="G802" s="6" t="s">
        <v>374</v>
      </c>
      <c r="H802" s="6">
        <f t="shared" si="37"/>
        <v>19.68</v>
      </c>
      <c r="I802" s="6">
        <f t="shared" si="38"/>
        <v>48.48</v>
      </c>
      <c r="J802" s="6"/>
    </row>
    <row r="803" ht="14.25" spans="1:10">
      <c r="A803" s="6">
        <v>800</v>
      </c>
      <c r="B803" s="6" t="s">
        <v>6486</v>
      </c>
      <c r="C803" s="6" t="s">
        <v>8048</v>
      </c>
      <c r="D803" s="6" t="s">
        <v>8049</v>
      </c>
      <c r="E803" s="6" t="s">
        <v>5495</v>
      </c>
      <c r="F803" s="6">
        <f t="shared" si="36"/>
        <v>21.6</v>
      </c>
      <c r="G803" s="6" t="s">
        <v>436</v>
      </c>
      <c r="H803" s="6">
        <f t="shared" si="37"/>
        <v>26.88</v>
      </c>
      <c r="I803" s="6">
        <f t="shared" si="38"/>
        <v>48.48</v>
      </c>
      <c r="J803" s="6"/>
    </row>
    <row r="804" ht="14.25" spans="1:10">
      <c r="A804" s="6">
        <v>801</v>
      </c>
      <c r="B804" s="6" t="s">
        <v>6486</v>
      </c>
      <c r="C804" s="6" t="s">
        <v>8050</v>
      </c>
      <c r="D804" s="6" t="s">
        <v>8051</v>
      </c>
      <c r="E804" s="6" t="s">
        <v>529</v>
      </c>
      <c r="F804" s="6">
        <f t="shared" si="36"/>
        <v>23.4</v>
      </c>
      <c r="G804" s="6" t="s">
        <v>835</v>
      </c>
      <c r="H804" s="6">
        <f t="shared" si="37"/>
        <v>25.04</v>
      </c>
      <c r="I804" s="6">
        <f t="shared" si="38"/>
        <v>48.44</v>
      </c>
      <c r="J804" s="6"/>
    </row>
    <row r="805" ht="14.25" spans="1:10">
      <c r="A805" s="6">
        <v>802</v>
      </c>
      <c r="B805" s="6" t="s">
        <v>6486</v>
      </c>
      <c r="C805" s="6" t="s">
        <v>8052</v>
      </c>
      <c r="D805" s="6" t="s">
        <v>8053</v>
      </c>
      <c r="E805" s="6" t="s">
        <v>529</v>
      </c>
      <c r="F805" s="6">
        <f t="shared" si="36"/>
        <v>23.4</v>
      </c>
      <c r="G805" s="6" t="s">
        <v>835</v>
      </c>
      <c r="H805" s="6">
        <f t="shared" si="37"/>
        <v>25.04</v>
      </c>
      <c r="I805" s="6">
        <f t="shared" si="38"/>
        <v>48.44</v>
      </c>
      <c r="J805" s="6"/>
    </row>
    <row r="806" ht="14.25" spans="1:10">
      <c r="A806" s="6">
        <v>803</v>
      </c>
      <c r="B806" s="6" t="s">
        <v>6486</v>
      </c>
      <c r="C806" s="6" t="s">
        <v>8054</v>
      </c>
      <c r="D806" s="6" t="s">
        <v>8055</v>
      </c>
      <c r="E806" s="6" t="s">
        <v>5490</v>
      </c>
      <c r="F806" s="6">
        <f t="shared" si="36"/>
        <v>20.4</v>
      </c>
      <c r="G806" s="6" t="s">
        <v>451</v>
      </c>
      <c r="H806" s="6">
        <f t="shared" si="37"/>
        <v>28</v>
      </c>
      <c r="I806" s="6">
        <f t="shared" si="38"/>
        <v>48.4</v>
      </c>
      <c r="J806" s="6"/>
    </row>
    <row r="807" ht="14.25" spans="1:10">
      <c r="A807" s="6">
        <v>804</v>
      </c>
      <c r="B807" s="6" t="s">
        <v>6486</v>
      </c>
      <c r="C807" s="6" t="s">
        <v>8056</v>
      </c>
      <c r="D807" s="6" t="s">
        <v>8057</v>
      </c>
      <c r="E807" s="6" t="s">
        <v>963</v>
      </c>
      <c r="F807" s="6">
        <f t="shared" si="36"/>
        <v>24.6</v>
      </c>
      <c r="G807" s="6" t="s">
        <v>515</v>
      </c>
      <c r="H807" s="6">
        <f t="shared" si="37"/>
        <v>23.76</v>
      </c>
      <c r="I807" s="6">
        <f t="shared" si="38"/>
        <v>48.36</v>
      </c>
      <c r="J807" s="6"/>
    </row>
    <row r="808" ht="14.25" spans="1:10">
      <c r="A808" s="6">
        <v>805</v>
      </c>
      <c r="B808" s="6" t="s">
        <v>6486</v>
      </c>
      <c r="C808" s="6" t="s">
        <v>8058</v>
      </c>
      <c r="D808" s="6" t="s">
        <v>8059</v>
      </c>
      <c r="E808" s="6" t="s">
        <v>1454</v>
      </c>
      <c r="F808" s="6">
        <f t="shared" si="36"/>
        <v>19.8</v>
      </c>
      <c r="G808" s="6" t="s">
        <v>818</v>
      </c>
      <c r="H808" s="6">
        <f t="shared" si="37"/>
        <v>28.48</v>
      </c>
      <c r="I808" s="6">
        <f t="shared" si="38"/>
        <v>48.28</v>
      </c>
      <c r="J808" s="6"/>
    </row>
    <row r="809" ht="14.25" spans="1:10">
      <c r="A809" s="6">
        <v>806</v>
      </c>
      <c r="B809" s="6" t="s">
        <v>6486</v>
      </c>
      <c r="C809" s="6" t="s">
        <v>8060</v>
      </c>
      <c r="D809" s="6" t="s">
        <v>8061</v>
      </c>
      <c r="E809" s="6" t="s">
        <v>995</v>
      </c>
      <c r="F809" s="6">
        <f t="shared" si="36"/>
        <v>18.6</v>
      </c>
      <c r="G809" s="6" t="s">
        <v>156</v>
      </c>
      <c r="H809" s="6">
        <f t="shared" si="37"/>
        <v>29.68</v>
      </c>
      <c r="I809" s="6">
        <f t="shared" si="38"/>
        <v>48.28</v>
      </c>
      <c r="J809" s="6"/>
    </row>
    <row r="810" ht="14.25" spans="1:10">
      <c r="A810" s="6">
        <v>807</v>
      </c>
      <c r="B810" s="6" t="s">
        <v>6486</v>
      </c>
      <c r="C810" s="6" t="s">
        <v>8062</v>
      </c>
      <c r="D810" s="6" t="s">
        <v>8063</v>
      </c>
      <c r="E810" s="6" t="s">
        <v>998</v>
      </c>
      <c r="F810" s="6">
        <f t="shared" si="36"/>
        <v>21</v>
      </c>
      <c r="G810" s="6" t="s">
        <v>315</v>
      </c>
      <c r="H810" s="6">
        <f t="shared" si="37"/>
        <v>27.28</v>
      </c>
      <c r="I810" s="6">
        <f t="shared" si="38"/>
        <v>48.28</v>
      </c>
      <c r="J810" s="6"/>
    </row>
    <row r="811" ht="14.25" spans="1:10">
      <c r="A811" s="6">
        <v>808</v>
      </c>
      <c r="B811" s="6" t="s">
        <v>6486</v>
      </c>
      <c r="C811" s="6" t="s">
        <v>8064</v>
      </c>
      <c r="D811" s="6" t="s">
        <v>8065</v>
      </c>
      <c r="E811" s="6" t="s">
        <v>5050</v>
      </c>
      <c r="F811" s="6">
        <f t="shared" si="36"/>
        <v>25.2</v>
      </c>
      <c r="G811" s="6" t="s">
        <v>25</v>
      </c>
      <c r="H811" s="6">
        <f t="shared" si="37"/>
        <v>23.04</v>
      </c>
      <c r="I811" s="6">
        <f t="shared" si="38"/>
        <v>48.24</v>
      </c>
      <c r="J811" s="6"/>
    </row>
    <row r="812" ht="14.25" spans="1:10">
      <c r="A812" s="6">
        <v>809</v>
      </c>
      <c r="B812" s="6" t="s">
        <v>6486</v>
      </c>
      <c r="C812" s="6" t="s">
        <v>8066</v>
      </c>
      <c r="D812" s="6" t="s">
        <v>8067</v>
      </c>
      <c r="E812" s="6" t="s">
        <v>1415</v>
      </c>
      <c r="F812" s="6">
        <f t="shared" si="36"/>
        <v>26.4</v>
      </c>
      <c r="G812" s="6" t="s">
        <v>115</v>
      </c>
      <c r="H812" s="6">
        <f t="shared" si="37"/>
        <v>21.84</v>
      </c>
      <c r="I812" s="6">
        <f t="shared" si="38"/>
        <v>48.24</v>
      </c>
      <c r="J812" s="6"/>
    </row>
    <row r="813" ht="14.25" spans="1:10">
      <c r="A813" s="6">
        <v>810</v>
      </c>
      <c r="B813" s="6" t="s">
        <v>6486</v>
      </c>
      <c r="C813" s="6" t="s">
        <v>8068</v>
      </c>
      <c r="D813" s="6" t="s">
        <v>8069</v>
      </c>
      <c r="E813" s="6" t="s">
        <v>963</v>
      </c>
      <c r="F813" s="6">
        <f t="shared" si="36"/>
        <v>24.6</v>
      </c>
      <c r="G813" s="6" t="s">
        <v>787</v>
      </c>
      <c r="H813" s="6">
        <f t="shared" si="37"/>
        <v>23.6</v>
      </c>
      <c r="I813" s="6">
        <f t="shared" si="38"/>
        <v>48.2</v>
      </c>
      <c r="J813" s="6"/>
    </row>
    <row r="814" ht="14.25" spans="1:10">
      <c r="A814" s="6">
        <v>811</v>
      </c>
      <c r="B814" s="6" t="s">
        <v>6486</v>
      </c>
      <c r="C814" s="6" t="s">
        <v>8070</v>
      </c>
      <c r="D814" s="6" t="s">
        <v>8071</v>
      </c>
      <c r="E814" s="6" t="s">
        <v>983</v>
      </c>
      <c r="F814" s="6">
        <f t="shared" si="36"/>
        <v>22.2</v>
      </c>
      <c r="G814" s="6" t="s">
        <v>164</v>
      </c>
      <c r="H814" s="6">
        <f t="shared" si="37"/>
        <v>26</v>
      </c>
      <c r="I814" s="6">
        <f t="shared" si="38"/>
        <v>48.2</v>
      </c>
      <c r="J814" s="6"/>
    </row>
    <row r="815" ht="14.25" spans="1:10">
      <c r="A815" s="6">
        <v>812</v>
      </c>
      <c r="B815" s="6" t="s">
        <v>6486</v>
      </c>
      <c r="C815" s="6" t="s">
        <v>8072</v>
      </c>
      <c r="D815" s="6" t="s">
        <v>8073</v>
      </c>
      <c r="E815" s="6" t="s">
        <v>998</v>
      </c>
      <c r="F815" s="6">
        <f t="shared" si="36"/>
        <v>21</v>
      </c>
      <c r="G815" s="6" t="s">
        <v>183</v>
      </c>
      <c r="H815" s="6">
        <f t="shared" si="37"/>
        <v>27.2</v>
      </c>
      <c r="I815" s="6">
        <f t="shared" si="38"/>
        <v>48.2</v>
      </c>
      <c r="J815" s="6"/>
    </row>
    <row r="816" ht="14.25" spans="1:10">
      <c r="A816" s="6">
        <v>813</v>
      </c>
      <c r="B816" s="6" t="s">
        <v>6486</v>
      </c>
      <c r="C816" s="6" t="s">
        <v>8074</v>
      </c>
      <c r="D816" s="6" t="s">
        <v>8075</v>
      </c>
      <c r="E816" s="6" t="s">
        <v>2706</v>
      </c>
      <c r="F816" s="6">
        <f t="shared" si="36"/>
        <v>19.2</v>
      </c>
      <c r="G816" s="6" t="s">
        <v>293</v>
      </c>
      <c r="H816" s="6">
        <f t="shared" si="37"/>
        <v>28.96</v>
      </c>
      <c r="I816" s="6">
        <f t="shared" si="38"/>
        <v>48.16</v>
      </c>
      <c r="J816" s="6"/>
    </row>
    <row r="817" ht="14.25" spans="1:10">
      <c r="A817" s="6">
        <v>814</v>
      </c>
      <c r="B817" s="6" t="s">
        <v>6486</v>
      </c>
      <c r="C817" s="6" t="s">
        <v>8076</v>
      </c>
      <c r="D817" s="6" t="s">
        <v>8077</v>
      </c>
      <c r="E817" s="6" t="s">
        <v>2706</v>
      </c>
      <c r="F817" s="6">
        <f t="shared" si="36"/>
        <v>19.2</v>
      </c>
      <c r="G817" s="6" t="s">
        <v>293</v>
      </c>
      <c r="H817" s="6">
        <f t="shared" si="37"/>
        <v>28.96</v>
      </c>
      <c r="I817" s="6">
        <f t="shared" si="38"/>
        <v>48.16</v>
      </c>
      <c r="J817" s="6"/>
    </row>
    <row r="818" ht="14.25" spans="1:10">
      <c r="A818" s="6">
        <v>815</v>
      </c>
      <c r="B818" s="6" t="s">
        <v>6486</v>
      </c>
      <c r="C818" s="6" t="s">
        <v>8078</v>
      </c>
      <c r="D818" s="6" t="s">
        <v>8079</v>
      </c>
      <c r="E818" s="6" t="s">
        <v>998</v>
      </c>
      <c r="F818" s="6">
        <f t="shared" si="36"/>
        <v>21</v>
      </c>
      <c r="G818" s="6" t="s">
        <v>1351</v>
      </c>
      <c r="H818" s="6">
        <f t="shared" si="37"/>
        <v>27.12</v>
      </c>
      <c r="I818" s="6">
        <f t="shared" si="38"/>
        <v>48.12</v>
      </c>
      <c r="J818" s="6"/>
    </row>
    <row r="819" ht="14.25" spans="1:10">
      <c r="A819" s="6">
        <v>816</v>
      </c>
      <c r="B819" s="6" t="s">
        <v>6486</v>
      </c>
      <c r="C819" s="6" t="s">
        <v>8080</v>
      </c>
      <c r="D819" s="6" t="s">
        <v>8081</v>
      </c>
      <c r="E819" s="6" t="s">
        <v>5623</v>
      </c>
      <c r="F819" s="6">
        <f t="shared" si="36"/>
        <v>17.4</v>
      </c>
      <c r="G819" s="6" t="s">
        <v>105</v>
      </c>
      <c r="H819" s="6">
        <f t="shared" si="37"/>
        <v>30.72</v>
      </c>
      <c r="I819" s="6">
        <f t="shared" si="38"/>
        <v>48.12</v>
      </c>
      <c r="J819" s="6"/>
    </row>
    <row r="820" ht="14.25" spans="1:10">
      <c r="A820" s="6">
        <v>817</v>
      </c>
      <c r="B820" s="6" t="s">
        <v>6486</v>
      </c>
      <c r="C820" s="6" t="s">
        <v>8082</v>
      </c>
      <c r="D820" s="6" t="s">
        <v>8083</v>
      </c>
      <c r="E820" s="6" t="s">
        <v>5495</v>
      </c>
      <c r="F820" s="6">
        <f t="shared" si="36"/>
        <v>21.6</v>
      </c>
      <c r="G820" s="6" t="s">
        <v>851</v>
      </c>
      <c r="H820" s="6">
        <f t="shared" si="37"/>
        <v>26.48</v>
      </c>
      <c r="I820" s="6">
        <f t="shared" si="38"/>
        <v>48.08</v>
      </c>
      <c r="J820" s="6"/>
    </row>
    <row r="821" ht="14.25" spans="1:10">
      <c r="A821" s="6">
        <v>818</v>
      </c>
      <c r="B821" s="6" t="s">
        <v>6486</v>
      </c>
      <c r="C821" s="6" t="s">
        <v>8084</v>
      </c>
      <c r="D821" s="6" t="s">
        <v>8085</v>
      </c>
      <c r="E821" s="6" t="s">
        <v>1415</v>
      </c>
      <c r="F821" s="6">
        <f t="shared" si="36"/>
        <v>26.4</v>
      </c>
      <c r="G821" s="6" t="s">
        <v>2246</v>
      </c>
      <c r="H821" s="6">
        <f t="shared" si="37"/>
        <v>21.68</v>
      </c>
      <c r="I821" s="6">
        <f t="shared" si="38"/>
        <v>48.08</v>
      </c>
      <c r="J821" s="6"/>
    </row>
    <row r="822" ht="14.25" spans="1:10">
      <c r="A822" s="6">
        <v>819</v>
      </c>
      <c r="B822" s="6" t="s">
        <v>6486</v>
      </c>
      <c r="C822" s="6" t="s">
        <v>8086</v>
      </c>
      <c r="D822" s="6" t="s">
        <v>7518</v>
      </c>
      <c r="E822" s="6" t="s">
        <v>910</v>
      </c>
      <c r="F822" s="6">
        <f t="shared" si="36"/>
        <v>24</v>
      </c>
      <c r="G822" s="6" t="s">
        <v>48</v>
      </c>
      <c r="H822" s="6">
        <f t="shared" si="37"/>
        <v>24</v>
      </c>
      <c r="I822" s="6">
        <f t="shared" si="38"/>
        <v>48</v>
      </c>
      <c r="J822" s="6"/>
    </row>
    <row r="823" ht="14.25" spans="1:10">
      <c r="A823" s="6">
        <v>820</v>
      </c>
      <c r="B823" s="6" t="s">
        <v>6486</v>
      </c>
      <c r="C823" s="6" t="s">
        <v>8087</v>
      </c>
      <c r="D823" s="6" t="s">
        <v>8088</v>
      </c>
      <c r="E823" s="6" t="s">
        <v>998</v>
      </c>
      <c r="F823" s="6">
        <f t="shared" si="36"/>
        <v>21</v>
      </c>
      <c r="G823" s="6" t="s">
        <v>229</v>
      </c>
      <c r="H823" s="6">
        <f t="shared" si="37"/>
        <v>26.96</v>
      </c>
      <c r="I823" s="6">
        <f t="shared" si="38"/>
        <v>47.96</v>
      </c>
      <c r="J823" s="6"/>
    </row>
    <row r="824" ht="14.25" spans="1:10">
      <c r="A824" s="6">
        <v>821</v>
      </c>
      <c r="B824" s="6" t="s">
        <v>6486</v>
      </c>
      <c r="C824" s="6" t="s">
        <v>8089</v>
      </c>
      <c r="D824" s="6" t="s">
        <v>8090</v>
      </c>
      <c r="E824" s="6" t="s">
        <v>983</v>
      </c>
      <c r="F824" s="6">
        <f t="shared" si="36"/>
        <v>22.2</v>
      </c>
      <c r="G824" s="6" t="s">
        <v>211</v>
      </c>
      <c r="H824" s="6">
        <f t="shared" si="37"/>
        <v>25.76</v>
      </c>
      <c r="I824" s="6">
        <f t="shared" si="38"/>
        <v>47.96</v>
      </c>
      <c r="J824" s="6"/>
    </row>
    <row r="825" ht="14.25" spans="1:10">
      <c r="A825" s="6">
        <v>822</v>
      </c>
      <c r="B825" s="6" t="s">
        <v>6486</v>
      </c>
      <c r="C825" s="6" t="s">
        <v>8091</v>
      </c>
      <c r="D825" s="6" t="s">
        <v>8092</v>
      </c>
      <c r="E825" s="6" t="s">
        <v>983</v>
      </c>
      <c r="F825" s="6">
        <f t="shared" si="36"/>
        <v>22.2</v>
      </c>
      <c r="G825" s="6" t="s">
        <v>211</v>
      </c>
      <c r="H825" s="6">
        <f t="shared" si="37"/>
        <v>25.76</v>
      </c>
      <c r="I825" s="6">
        <f t="shared" si="38"/>
        <v>47.96</v>
      </c>
      <c r="J825" s="6"/>
    </row>
    <row r="826" ht="14.25" spans="1:10">
      <c r="A826" s="6">
        <v>823</v>
      </c>
      <c r="B826" s="6" t="s">
        <v>6486</v>
      </c>
      <c r="C826" s="6" t="s">
        <v>8093</v>
      </c>
      <c r="D826" s="6" t="s">
        <v>8094</v>
      </c>
      <c r="E826" s="6" t="s">
        <v>1009</v>
      </c>
      <c r="F826" s="6">
        <f t="shared" si="36"/>
        <v>16.2</v>
      </c>
      <c r="G826" s="6" t="s">
        <v>1243</v>
      </c>
      <c r="H826" s="6">
        <f t="shared" si="37"/>
        <v>31.76</v>
      </c>
      <c r="I826" s="6">
        <f t="shared" si="38"/>
        <v>47.96</v>
      </c>
      <c r="J826" s="6"/>
    </row>
    <row r="827" ht="14.25" spans="1:10">
      <c r="A827" s="6">
        <v>824</v>
      </c>
      <c r="B827" s="6" t="s">
        <v>6486</v>
      </c>
      <c r="C827" s="6" t="s">
        <v>8095</v>
      </c>
      <c r="D827" s="6" t="s">
        <v>8096</v>
      </c>
      <c r="E827" s="6" t="s">
        <v>529</v>
      </c>
      <c r="F827" s="6">
        <f t="shared" si="36"/>
        <v>23.4</v>
      </c>
      <c r="G827" s="6" t="s">
        <v>509</v>
      </c>
      <c r="H827" s="6">
        <f t="shared" si="37"/>
        <v>24.56</v>
      </c>
      <c r="I827" s="6">
        <f t="shared" si="38"/>
        <v>47.96</v>
      </c>
      <c r="J827" s="6"/>
    </row>
    <row r="828" ht="14.25" spans="1:10">
      <c r="A828" s="6">
        <v>825</v>
      </c>
      <c r="B828" s="6" t="s">
        <v>6486</v>
      </c>
      <c r="C828" s="6" t="s">
        <v>8097</v>
      </c>
      <c r="D828" s="6" t="s">
        <v>8098</v>
      </c>
      <c r="E828" s="6" t="s">
        <v>5495</v>
      </c>
      <c r="F828" s="6">
        <f t="shared" si="36"/>
        <v>21.6</v>
      </c>
      <c r="G828" s="6" t="s">
        <v>468</v>
      </c>
      <c r="H828" s="6">
        <f t="shared" si="37"/>
        <v>26.32</v>
      </c>
      <c r="I828" s="6">
        <f t="shared" si="38"/>
        <v>47.92</v>
      </c>
      <c r="J828" s="6"/>
    </row>
    <row r="829" ht="14.25" spans="1:10">
      <c r="A829" s="6">
        <v>826</v>
      </c>
      <c r="B829" s="6" t="s">
        <v>6486</v>
      </c>
      <c r="C829" s="6" t="s">
        <v>8099</v>
      </c>
      <c r="D829" s="6" t="s">
        <v>8100</v>
      </c>
      <c r="E829" s="6" t="s">
        <v>998</v>
      </c>
      <c r="F829" s="6">
        <f t="shared" si="36"/>
        <v>21</v>
      </c>
      <c r="G829" s="6" t="s">
        <v>436</v>
      </c>
      <c r="H829" s="6">
        <f t="shared" si="37"/>
        <v>26.88</v>
      </c>
      <c r="I829" s="6">
        <f t="shared" si="38"/>
        <v>47.88</v>
      </c>
      <c r="J829" s="6"/>
    </row>
    <row r="830" ht="14.25" spans="1:10">
      <c r="A830" s="6">
        <v>827</v>
      </c>
      <c r="B830" s="6" t="s">
        <v>6486</v>
      </c>
      <c r="C830" s="6" t="s">
        <v>8101</v>
      </c>
      <c r="D830" s="6" t="s">
        <v>8102</v>
      </c>
      <c r="E830" s="6" t="s">
        <v>5490</v>
      </c>
      <c r="F830" s="6">
        <f t="shared" si="36"/>
        <v>20.4</v>
      </c>
      <c r="G830" s="6" t="s">
        <v>349</v>
      </c>
      <c r="H830" s="6">
        <f t="shared" si="37"/>
        <v>27.44</v>
      </c>
      <c r="I830" s="6">
        <f t="shared" si="38"/>
        <v>47.84</v>
      </c>
      <c r="J830" s="6"/>
    </row>
    <row r="831" ht="14.25" spans="1:10">
      <c r="A831" s="6">
        <v>828</v>
      </c>
      <c r="B831" s="6" t="s">
        <v>6486</v>
      </c>
      <c r="C831" s="6" t="s">
        <v>8103</v>
      </c>
      <c r="D831" s="6" t="s">
        <v>8104</v>
      </c>
      <c r="E831" s="6" t="s">
        <v>5490</v>
      </c>
      <c r="F831" s="6">
        <f t="shared" si="36"/>
        <v>20.4</v>
      </c>
      <c r="G831" s="6" t="s">
        <v>349</v>
      </c>
      <c r="H831" s="6">
        <f t="shared" si="37"/>
        <v>27.44</v>
      </c>
      <c r="I831" s="6">
        <f t="shared" si="38"/>
        <v>47.84</v>
      </c>
      <c r="J831" s="6"/>
    </row>
    <row r="832" ht="14.25" spans="1:10">
      <c r="A832" s="6">
        <v>829</v>
      </c>
      <c r="B832" s="6" t="s">
        <v>6486</v>
      </c>
      <c r="C832" s="6" t="s">
        <v>8105</v>
      </c>
      <c r="D832" s="6" t="s">
        <v>8106</v>
      </c>
      <c r="E832" s="6" t="s">
        <v>5490</v>
      </c>
      <c r="F832" s="6">
        <f t="shared" si="36"/>
        <v>20.4</v>
      </c>
      <c r="G832" s="6" t="s">
        <v>349</v>
      </c>
      <c r="H832" s="6">
        <f t="shared" si="37"/>
        <v>27.44</v>
      </c>
      <c r="I832" s="6">
        <f t="shared" si="38"/>
        <v>47.84</v>
      </c>
      <c r="J832" s="6"/>
    </row>
    <row r="833" ht="14.25" spans="1:10">
      <c r="A833" s="6">
        <v>830</v>
      </c>
      <c r="B833" s="6" t="s">
        <v>6486</v>
      </c>
      <c r="C833" s="6" t="s">
        <v>8107</v>
      </c>
      <c r="D833" s="6" t="s">
        <v>8108</v>
      </c>
      <c r="E833" s="6" t="s">
        <v>5490</v>
      </c>
      <c r="F833" s="6">
        <f t="shared" si="36"/>
        <v>20.4</v>
      </c>
      <c r="G833" s="6" t="s">
        <v>349</v>
      </c>
      <c r="H833" s="6">
        <f t="shared" si="37"/>
        <v>27.44</v>
      </c>
      <c r="I833" s="6">
        <f t="shared" si="38"/>
        <v>47.84</v>
      </c>
      <c r="J833" s="6"/>
    </row>
    <row r="834" ht="14.25" spans="1:10">
      <c r="A834" s="6">
        <v>831</v>
      </c>
      <c r="B834" s="6" t="s">
        <v>6486</v>
      </c>
      <c r="C834" s="6" t="s">
        <v>8109</v>
      </c>
      <c r="D834" s="6" t="s">
        <v>8110</v>
      </c>
      <c r="E834" s="6" t="s">
        <v>529</v>
      </c>
      <c r="F834" s="6">
        <f t="shared" si="36"/>
        <v>23.4</v>
      </c>
      <c r="G834" s="6" t="s">
        <v>1198</v>
      </c>
      <c r="H834" s="6">
        <f t="shared" si="37"/>
        <v>24.4</v>
      </c>
      <c r="I834" s="6">
        <f t="shared" si="38"/>
        <v>47.8</v>
      </c>
      <c r="J834" s="6"/>
    </row>
    <row r="835" ht="14.25" spans="1:10">
      <c r="A835" s="6">
        <v>832</v>
      </c>
      <c r="B835" s="6" t="s">
        <v>6486</v>
      </c>
      <c r="C835" s="6" t="s">
        <v>8111</v>
      </c>
      <c r="D835" s="6" t="s">
        <v>8112</v>
      </c>
      <c r="E835" s="6" t="s">
        <v>995</v>
      </c>
      <c r="F835" s="6">
        <f t="shared" si="36"/>
        <v>18.6</v>
      </c>
      <c r="G835" s="6" t="s">
        <v>297</v>
      </c>
      <c r="H835" s="6">
        <f t="shared" si="37"/>
        <v>29.2</v>
      </c>
      <c r="I835" s="6">
        <f t="shared" si="38"/>
        <v>47.8</v>
      </c>
      <c r="J835" s="6"/>
    </row>
    <row r="836" ht="14.25" spans="1:10">
      <c r="A836" s="6">
        <v>833</v>
      </c>
      <c r="B836" s="6" t="s">
        <v>6486</v>
      </c>
      <c r="C836" s="6" t="s">
        <v>8113</v>
      </c>
      <c r="D836" s="6" t="s">
        <v>8114</v>
      </c>
      <c r="E836" s="6" t="s">
        <v>998</v>
      </c>
      <c r="F836" s="6">
        <f t="shared" ref="F836:F899" si="39">E836*0.6</f>
        <v>21</v>
      </c>
      <c r="G836" s="6" t="s">
        <v>225</v>
      </c>
      <c r="H836" s="6">
        <f t="shared" ref="H836:H899" si="40">G836*0.4</f>
        <v>26.8</v>
      </c>
      <c r="I836" s="6">
        <f t="shared" ref="I836:I899" si="41">H836+F836</f>
        <v>47.8</v>
      </c>
      <c r="J836" s="6"/>
    </row>
    <row r="837" ht="14.25" spans="1:10">
      <c r="A837" s="6">
        <v>834</v>
      </c>
      <c r="B837" s="6" t="s">
        <v>6486</v>
      </c>
      <c r="C837" s="6" t="s">
        <v>8115</v>
      </c>
      <c r="D837" s="6" t="s">
        <v>8116</v>
      </c>
      <c r="E837" s="6" t="s">
        <v>7919</v>
      </c>
      <c r="F837" s="6">
        <f t="shared" si="39"/>
        <v>16.8</v>
      </c>
      <c r="G837" s="6" t="s">
        <v>72</v>
      </c>
      <c r="H837" s="6">
        <f t="shared" si="40"/>
        <v>30.96</v>
      </c>
      <c r="I837" s="6">
        <f t="shared" si="41"/>
        <v>47.76</v>
      </c>
      <c r="J837" s="6"/>
    </row>
    <row r="838" ht="14.25" spans="1:10">
      <c r="A838" s="6">
        <v>835</v>
      </c>
      <c r="B838" s="6" t="s">
        <v>6486</v>
      </c>
      <c r="C838" s="6" t="s">
        <v>8117</v>
      </c>
      <c r="D838" s="6" t="s">
        <v>1097</v>
      </c>
      <c r="E838" s="6" t="s">
        <v>5490</v>
      </c>
      <c r="F838" s="6">
        <f t="shared" si="39"/>
        <v>20.4</v>
      </c>
      <c r="G838" s="6" t="s">
        <v>788</v>
      </c>
      <c r="H838" s="6">
        <f t="shared" si="40"/>
        <v>27.36</v>
      </c>
      <c r="I838" s="6">
        <f t="shared" si="41"/>
        <v>47.76</v>
      </c>
      <c r="J838" s="6"/>
    </row>
    <row r="839" ht="14.25" spans="1:10">
      <c r="A839" s="6">
        <v>836</v>
      </c>
      <c r="B839" s="6" t="s">
        <v>6486</v>
      </c>
      <c r="C839" s="6" t="s">
        <v>8118</v>
      </c>
      <c r="D839" s="6" t="s">
        <v>8119</v>
      </c>
      <c r="E839" s="6" t="s">
        <v>872</v>
      </c>
      <c r="F839" s="6">
        <f t="shared" si="39"/>
        <v>27.6</v>
      </c>
      <c r="G839" s="6" t="s">
        <v>1797</v>
      </c>
      <c r="H839" s="6">
        <f t="shared" si="40"/>
        <v>20.16</v>
      </c>
      <c r="I839" s="6">
        <f t="shared" si="41"/>
        <v>47.76</v>
      </c>
      <c r="J839" s="6"/>
    </row>
    <row r="840" ht="14.25" spans="1:10">
      <c r="A840" s="6">
        <v>837</v>
      </c>
      <c r="B840" s="6" t="s">
        <v>6486</v>
      </c>
      <c r="C840" s="6" t="s">
        <v>8120</v>
      </c>
      <c r="D840" s="6" t="s">
        <v>8121</v>
      </c>
      <c r="E840" s="6" t="s">
        <v>1002</v>
      </c>
      <c r="F840" s="6">
        <f t="shared" si="39"/>
        <v>18</v>
      </c>
      <c r="G840" s="6" t="s">
        <v>156</v>
      </c>
      <c r="H840" s="6">
        <f t="shared" si="40"/>
        <v>29.68</v>
      </c>
      <c r="I840" s="6">
        <f t="shared" si="41"/>
        <v>47.68</v>
      </c>
      <c r="J840" s="6"/>
    </row>
    <row r="841" ht="14.25" spans="1:10">
      <c r="A841" s="6">
        <v>838</v>
      </c>
      <c r="B841" s="6" t="s">
        <v>6486</v>
      </c>
      <c r="C841" s="6" t="s">
        <v>8122</v>
      </c>
      <c r="D841" s="6" t="s">
        <v>8123</v>
      </c>
      <c r="E841" s="6" t="s">
        <v>1437</v>
      </c>
      <c r="F841" s="6">
        <f t="shared" si="39"/>
        <v>22.8</v>
      </c>
      <c r="G841" s="6" t="s">
        <v>2642</v>
      </c>
      <c r="H841" s="6">
        <f t="shared" si="40"/>
        <v>24.88</v>
      </c>
      <c r="I841" s="6">
        <f t="shared" si="41"/>
        <v>47.68</v>
      </c>
      <c r="J841" s="6"/>
    </row>
    <row r="842" ht="14.25" spans="1:10">
      <c r="A842" s="6">
        <v>839</v>
      </c>
      <c r="B842" s="6" t="s">
        <v>6486</v>
      </c>
      <c r="C842" s="6" t="s">
        <v>8124</v>
      </c>
      <c r="D842" s="6" t="s">
        <v>8125</v>
      </c>
      <c r="E842" s="6" t="s">
        <v>983</v>
      </c>
      <c r="F842" s="6">
        <f t="shared" si="39"/>
        <v>22.2</v>
      </c>
      <c r="G842" s="6" t="s">
        <v>1406</v>
      </c>
      <c r="H842" s="6">
        <f t="shared" si="40"/>
        <v>25.44</v>
      </c>
      <c r="I842" s="6">
        <f t="shared" si="41"/>
        <v>47.64</v>
      </c>
      <c r="J842" s="6"/>
    </row>
    <row r="843" ht="14.25" spans="1:10">
      <c r="A843" s="6">
        <v>840</v>
      </c>
      <c r="B843" s="6" t="s">
        <v>6486</v>
      </c>
      <c r="C843" s="6" t="s">
        <v>8126</v>
      </c>
      <c r="D843" s="6" t="s">
        <v>8127</v>
      </c>
      <c r="E843" s="6" t="s">
        <v>995</v>
      </c>
      <c r="F843" s="6">
        <f t="shared" si="39"/>
        <v>18.6</v>
      </c>
      <c r="G843" s="6" t="s">
        <v>293</v>
      </c>
      <c r="H843" s="6">
        <f t="shared" si="40"/>
        <v>28.96</v>
      </c>
      <c r="I843" s="6">
        <f t="shared" si="41"/>
        <v>47.56</v>
      </c>
      <c r="J843" s="6"/>
    </row>
    <row r="844" ht="14.25" spans="1:10">
      <c r="A844" s="6">
        <v>841</v>
      </c>
      <c r="B844" s="6" t="s">
        <v>6486</v>
      </c>
      <c r="C844" s="6" t="s">
        <v>8128</v>
      </c>
      <c r="D844" s="6" t="s">
        <v>1294</v>
      </c>
      <c r="E844" s="6" t="s">
        <v>995</v>
      </c>
      <c r="F844" s="6">
        <f t="shared" si="39"/>
        <v>18.6</v>
      </c>
      <c r="G844" s="6" t="s">
        <v>293</v>
      </c>
      <c r="H844" s="6">
        <f t="shared" si="40"/>
        <v>28.96</v>
      </c>
      <c r="I844" s="6">
        <f t="shared" si="41"/>
        <v>47.56</v>
      </c>
      <c r="J844" s="6"/>
    </row>
    <row r="845" ht="14.25" spans="1:10">
      <c r="A845" s="6">
        <v>842</v>
      </c>
      <c r="B845" s="6" t="s">
        <v>6486</v>
      </c>
      <c r="C845" s="6" t="s">
        <v>8129</v>
      </c>
      <c r="D845" s="6" t="s">
        <v>8130</v>
      </c>
      <c r="E845" s="6" t="s">
        <v>2706</v>
      </c>
      <c r="F845" s="6">
        <f t="shared" si="39"/>
        <v>19.2</v>
      </c>
      <c r="G845" s="6" t="s">
        <v>302</v>
      </c>
      <c r="H845" s="6">
        <f t="shared" si="40"/>
        <v>28.32</v>
      </c>
      <c r="I845" s="6">
        <f t="shared" si="41"/>
        <v>47.52</v>
      </c>
      <c r="J845" s="6"/>
    </row>
    <row r="846" ht="14.25" spans="1:10">
      <c r="A846" s="6">
        <v>843</v>
      </c>
      <c r="B846" s="6" t="s">
        <v>6486</v>
      </c>
      <c r="C846" s="6" t="s">
        <v>8131</v>
      </c>
      <c r="D846" s="6" t="s">
        <v>2362</v>
      </c>
      <c r="E846" s="6" t="s">
        <v>1437</v>
      </c>
      <c r="F846" s="6">
        <f t="shared" si="39"/>
        <v>22.8</v>
      </c>
      <c r="G846" s="6" t="s">
        <v>838</v>
      </c>
      <c r="H846" s="6">
        <f t="shared" si="40"/>
        <v>24.72</v>
      </c>
      <c r="I846" s="6">
        <f t="shared" si="41"/>
        <v>47.52</v>
      </c>
      <c r="J846" s="6"/>
    </row>
    <row r="847" ht="14.25" spans="1:10">
      <c r="A847" s="6">
        <v>844</v>
      </c>
      <c r="B847" s="6" t="s">
        <v>6486</v>
      </c>
      <c r="C847" s="6" t="s">
        <v>8132</v>
      </c>
      <c r="D847" s="6" t="s">
        <v>8133</v>
      </c>
      <c r="E847" s="6" t="s">
        <v>5495</v>
      </c>
      <c r="F847" s="6">
        <f t="shared" si="39"/>
        <v>21.6</v>
      </c>
      <c r="G847" s="6" t="s">
        <v>13</v>
      </c>
      <c r="H847" s="6">
        <f t="shared" si="40"/>
        <v>25.92</v>
      </c>
      <c r="I847" s="6">
        <f t="shared" si="41"/>
        <v>47.52</v>
      </c>
      <c r="J847" s="6"/>
    </row>
    <row r="848" ht="14.25" spans="1:10">
      <c r="A848" s="6">
        <v>845</v>
      </c>
      <c r="B848" s="6" t="s">
        <v>6486</v>
      </c>
      <c r="C848" s="6" t="s">
        <v>8134</v>
      </c>
      <c r="D848" s="6" t="s">
        <v>8135</v>
      </c>
      <c r="E848" s="6" t="s">
        <v>998</v>
      </c>
      <c r="F848" s="6">
        <f t="shared" si="39"/>
        <v>21</v>
      </c>
      <c r="G848" s="6" t="s">
        <v>851</v>
      </c>
      <c r="H848" s="6">
        <f t="shared" si="40"/>
        <v>26.48</v>
      </c>
      <c r="I848" s="6">
        <f t="shared" si="41"/>
        <v>47.48</v>
      </c>
      <c r="J848" s="6"/>
    </row>
    <row r="849" ht="14.25" spans="1:10">
      <c r="A849" s="6">
        <v>846</v>
      </c>
      <c r="B849" s="6" t="s">
        <v>6486</v>
      </c>
      <c r="C849" s="6" t="s">
        <v>8136</v>
      </c>
      <c r="D849" s="6" t="s">
        <v>8137</v>
      </c>
      <c r="E849" s="6" t="s">
        <v>933</v>
      </c>
      <c r="F849" s="6">
        <f t="shared" si="39"/>
        <v>25.8</v>
      </c>
      <c r="G849" s="6" t="s">
        <v>2246</v>
      </c>
      <c r="H849" s="6">
        <f t="shared" si="40"/>
        <v>21.68</v>
      </c>
      <c r="I849" s="6">
        <f t="shared" si="41"/>
        <v>47.48</v>
      </c>
      <c r="J849" s="6"/>
    </row>
    <row r="850" ht="14.25" spans="1:10">
      <c r="A850" s="6">
        <v>847</v>
      </c>
      <c r="B850" s="6" t="s">
        <v>6486</v>
      </c>
      <c r="C850" s="6" t="s">
        <v>8138</v>
      </c>
      <c r="D850" s="6" t="s">
        <v>8139</v>
      </c>
      <c r="E850" s="6" t="s">
        <v>5495</v>
      </c>
      <c r="F850" s="6">
        <f t="shared" si="39"/>
        <v>21.6</v>
      </c>
      <c r="G850" s="6" t="s">
        <v>1812</v>
      </c>
      <c r="H850" s="6">
        <f t="shared" si="40"/>
        <v>25.84</v>
      </c>
      <c r="I850" s="6">
        <f t="shared" si="41"/>
        <v>47.44</v>
      </c>
      <c r="J850" s="6"/>
    </row>
    <row r="851" ht="14.25" spans="1:10">
      <c r="A851" s="6">
        <v>848</v>
      </c>
      <c r="B851" s="6" t="s">
        <v>6486</v>
      </c>
      <c r="C851" s="6" t="s">
        <v>8140</v>
      </c>
      <c r="D851" s="6" t="s">
        <v>8141</v>
      </c>
      <c r="E851" s="6" t="s">
        <v>5490</v>
      </c>
      <c r="F851" s="6">
        <f t="shared" si="39"/>
        <v>20.4</v>
      </c>
      <c r="G851" s="6" t="s">
        <v>384</v>
      </c>
      <c r="H851" s="6">
        <f t="shared" si="40"/>
        <v>27.04</v>
      </c>
      <c r="I851" s="6">
        <f t="shared" si="41"/>
        <v>47.44</v>
      </c>
      <c r="J851" s="6"/>
    </row>
    <row r="852" ht="14.25" spans="1:10">
      <c r="A852" s="6">
        <v>849</v>
      </c>
      <c r="B852" s="6" t="s">
        <v>6486</v>
      </c>
      <c r="C852" s="6" t="s">
        <v>8142</v>
      </c>
      <c r="D852" s="6" t="s">
        <v>8143</v>
      </c>
      <c r="E852" s="6" t="s">
        <v>5490</v>
      </c>
      <c r="F852" s="6">
        <f t="shared" si="39"/>
        <v>20.4</v>
      </c>
      <c r="G852" s="6" t="s">
        <v>384</v>
      </c>
      <c r="H852" s="6">
        <f t="shared" si="40"/>
        <v>27.04</v>
      </c>
      <c r="I852" s="6">
        <f t="shared" si="41"/>
        <v>47.44</v>
      </c>
      <c r="J852" s="6"/>
    </row>
    <row r="853" ht="14.25" spans="1:10">
      <c r="A853" s="6">
        <v>850</v>
      </c>
      <c r="B853" s="6" t="s">
        <v>6486</v>
      </c>
      <c r="C853" s="6" t="s">
        <v>8144</v>
      </c>
      <c r="D853" s="6" t="s">
        <v>8145</v>
      </c>
      <c r="E853" s="6" t="s">
        <v>529</v>
      </c>
      <c r="F853" s="6">
        <f t="shared" si="39"/>
        <v>23.4</v>
      </c>
      <c r="G853" s="6" t="s">
        <v>48</v>
      </c>
      <c r="H853" s="6">
        <f t="shared" si="40"/>
        <v>24</v>
      </c>
      <c r="I853" s="6">
        <f t="shared" si="41"/>
        <v>47.4</v>
      </c>
      <c r="J853" s="6"/>
    </row>
    <row r="854" ht="14.25" spans="1:10">
      <c r="A854" s="6">
        <v>851</v>
      </c>
      <c r="B854" s="6" t="s">
        <v>6486</v>
      </c>
      <c r="C854" s="6" t="s">
        <v>8146</v>
      </c>
      <c r="D854" s="6" t="s">
        <v>8147</v>
      </c>
      <c r="E854" s="6" t="s">
        <v>5623</v>
      </c>
      <c r="F854" s="6">
        <f t="shared" si="39"/>
        <v>17.4</v>
      </c>
      <c r="G854" s="6" t="s">
        <v>192</v>
      </c>
      <c r="H854" s="6">
        <f t="shared" si="40"/>
        <v>30</v>
      </c>
      <c r="I854" s="6">
        <f t="shared" si="41"/>
        <v>47.4</v>
      </c>
      <c r="J854" s="6"/>
    </row>
    <row r="855" ht="14.25" spans="1:10">
      <c r="A855" s="6">
        <v>852</v>
      </c>
      <c r="B855" s="6" t="s">
        <v>6486</v>
      </c>
      <c r="C855" s="6" t="s">
        <v>8148</v>
      </c>
      <c r="D855" s="6" t="s">
        <v>8149</v>
      </c>
      <c r="E855" s="6" t="s">
        <v>5495</v>
      </c>
      <c r="F855" s="6">
        <f t="shared" si="39"/>
        <v>21.6</v>
      </c>
      <c r="G855" s="6" t="s">
        <v>211</v>
      </c>
      <c r="H855" s="6">
        <f t="shared" si="40"/>
        <v>25.76</v>
      </c>
      <c r="I855" s="6">
        <f t="shared" si="41"/>
        <v>47.36</v>
      </c>
      <c r="J855" s="6"/>
    </row>
    <row r="856" ht="14.25" spans="1:10">
      <c r="A856" s="6">
        <v>853</v>
      </c>
      <c r="B856" s="6" t="s">
        <v>6486</v>
      </c>
      <c r="C856" s="6" t="s">
        <v>8150</v>
      </c>
      <c r="D856" s="6" t="s">
        <v>8151</v>
      </c>
      <c r="E856" s="6" t="s">
        <v>5623</v>
      </c>
      <c r="F856" s="6">
        <f t="shared" si="39"/>
        <v>17.4</v>
      </c>
      <c r="G856" s="6" t="s">
        <v>139</v>
      </c>
      <c r="H856" s="6">
        <f t="shared" si="40"/>
        <v>29.92</v>
      </c>
      <c r="I856" s="6">
        <f t="shared" si="41"/>
        <v>47.32</v>
      </c>
      <c r="J856" s="6"/>
    </row>
    <row r="857" ht="14.25" spans="1:10">
      <c r="A857" s="6">
        <v>854</v>
      </c>
      <c r="B857" s="6" t="s">
        <v>6486</v>
      </c>
      <c r="C857" s="6" t="s">
        <v>8152</v>
      </c>
      <c r="D857" s="6" t="s">
        <v>8153</v>
      </c>
      <c r="E857" s="6" t="s">
        <v>5623</v>
      </c>
      <c r="F857" s="6">
        <f t="shared" si="39"/>
        <v>17.4</v>
      </c>
      <c r="G857" s="6" t="s">
        <v>139</v>
      </c>
      <c r="H857" s="6">
        <f t="shared" si="40"/>
        <v>29.92</v>
      </c>
      <c r="I857" s="6">
        <f t="shared" si="41"/>
        <v>47.32</v>
      </c>
      <c r="J857" s="6"/>
    </row>
    <row r="858" ht="14.25" spans="1:10">
      <c r="A858" s="6">
        <v>855</v>
      </c>
      <c r="B858" s="6" t="s">
        <v>6486</v>
      </c>
      <c r="C858" s="6" t="s">
        <v>8154</v>
      </c>
      <c r="D858" s="6" t="s">
        <v>8155</v>
      </c>
      <c r="E858" s="6" t="s">
        <v>1454</v>
      </c>
      <c r="F858" s="6">
        <f t="shared" si="39"/>
        <v>19.8</v>
      </c>
      <c r="G858" s="6" t="s">
        <v>457</v>
      </c>
      <c r="H858" s="6">
        <f t="shared" si="40"/>
        <v>27.52</v>
      </c>
      <c r="I858" s="6">
        <f t="shared" si="41"/>
        <v>47.32</v>
      </c>
      <c r="J858" s="6"/>
    </row>
    <row r="859" ht="14.25" spans="1:10">
      <c r="A859" s="6">
        <v>856</v>
      </c>
      <c r="B859" s="6" t="s">
        <v>6486</v>
      </c>
      <c r="C859" s="6" t="s">
        <v>8156</v>
      </c>
      <c r="D859" s="6" t="s">
        <v>8157</v>
      </c>
      <c r="E859" s="6" t="s">
        <v>995</v>
      </c>
      <c r="F859" s="6">
        <f t="shared" si="39"/>
        <v>18.6</v>
      </c>
      <c r="G859" s="6" t="s">
        <v>339</v>
      </c>
      <c r="H859" s="6">
        <f t="shared" si="40"/>
        <v>28.72</v>
      </c>
      <c r="I859" s="6">
        <f t="shared" si="41"/>
        <v>47.32</v>
      </c>
      <c r="J859" s="6"/>
    </row>
    <row r="860" ht="14.25" spans="1:10">
      <c r="A860" s="6">
        <v>857</v>
      </c>
      <c r="B860" s="6" t="s">
        <v>6486</v>
      </c>
      <c r="C860" s="6" t="s">
        <v>8158</v>
      </c>
      <c r="D860" s="6" t="s">
        <v>8159</v>
      </c>
      <c r="E860" s="6" t="s">
        <v>983</v>
      </c>
      <c r="F860" s="6">
        <f t="shared" si="39"/>
        <v>22.2</v>
      </c>
      <c r="G860" s="6" t="s">
        <v>835</v>
      </c>
      <c r="H860" s="6">
        <f t="shared" si="40"/>
        <v>25.04</v>
      </c>
      <c r="I860" s="6">
        <f t="shared" si="41"/>
        <v>47.24</v>
      </c>
      <c r="J860" s="6"/>
    </row>
    <row r="861" ht="14.25" spans="1:10">
      <c r="A861" s="6">
        <v>858</v>
      </c>
      <c r="B861" s="6" t="s">
        <v>6486</v>
      </c>
      <c r="C861" s="6" t="s">
        <v>8160</v>
      </c>
      <c r="D861" s="6" t="s">
        <v>8161</v>
      </c>
      <c r="E861" s="6" t="s">
        <v>983</v>
      </c>
      <c r="F861" s="6">
        <f t="shared" si="39"/>
        <v>22.2</v>
      </c>
      <c r="G861" s="6" t="s">
        <v>835</v>
      </c>
      <c r="H861" s="6">
        <f t="shared" si="40"/>
        <v>25.04</v>
      </c>
      <c r="I861" s="6">
        <f t="shared" si="41"/>
        <v>47.24</v>
      </c>
      <c r="J861" s="6"/>
    </row>
    <row r="862" ht="14.25" spans="1:10">
      <c r="A862" s="6">
        <v>859</v>
      </c>
      <c r="B862" s="6" t="s">
        <v>6486</v>
      </c>
      <c r="C862" s="6" t="s">
        <v>8162</v>
      </c>
      <c r="D862" s="6" t="s">
        <v>8163</v>
      </c>
      <c r="E862" s="6" t="s">
        <v>983</v>
      </c>
      <c r="F862" s="6">
        <f t="shared" si="39"/>
        <v>22.2</v>
      </c>
      <c r="G862" s="6" t="s">
        <v>835</v>
      </c>
      <c r="H862" s="6">
        <f t="shared" si="40"/>
        <v>25.04</v>
      </c>
      <c r="I862" s="6">
        <f t="shared" si="41"/>
        <v>47.24</v>
      </c>
      <c r="J862" s="6"/>
    </row>
    <row r="863" ht="14.25" spans="1:10">
      <c r="A863" s="6">
        <v>860</v>
      </c>
      <c r="B863" s="6" t="s">
        <v>6486</v>
      </c>
      <c r="C863" s="6" t="s">
        <v>8164</v>
      </c>
      <c r="D863" s="6" t="s">
        <v>8165</v>
      </c>
      <c r="E863" s="6" t="s">
        <v>5623</v>
      </c>
      <c r="F863" s="6">
        <f t="shared" si="39"/>
        <v>17.4</v>
      </c>
      <c r="G863" s="6" t="s">
        <v>95</v>
      </c>
      <c r="H863" s="6">
        <f t="shared" si="40"/>
        <v>29.84</v>
      </c>
      <c r="I863" s="6">
        <f t="shared" si="41"/>
        <v>47.24</v>
      </c>
      <c r="J863" s="6"/>
    </row>
    <row r="864" ht="14.25" spans="1:10">
      <c r="A864" s="6">
        <v>861</v>
      </c>
      <c r="B864" s="6" t="s">
        <v>6486</v>
      </c>
      <c r="C864" s="6" t="s">
        <v>8166</v>
      </c>
      <c r="D864" s="6" t="s">
        <v>8167</v>
      </c>
      <c r="E864" s="6" t="s">
        <v>5620</v>
      </c>
      <c r="F864" s="6">
        <f t="shared" si="39"/>
        <v>15</v>
      </c>
      <c r="G864" s="6" t="s">
        <v>745</v>
      </c>
      <c r="H864" s="6">
        <f t="shared" si="40"/>
        <v>32.16</v>
      </c>
      <c r="I864" s="6">
        <f t="shared" si="41"/>
        <v>47.16</v>
      </c>
      <c r="J864" s="6"/>
    </row>
    <row r="865" ht="14.25" spans="1:10">
      <c r="A865" s="6">
        <v>862</v>
      </c>
      <c r="B865" s="6" t="s">
        <v>6486</v>
      </c>
      <c r="C865" s="6" t="s">
        <v>8168</v>
      </c>
      <c r="D865" s="6" t="s">
        <v>8169</v>
      </c>
      <c r="E865" s="6" t="s">
        <v>983</v>
      </c>
      <c r="F865" s="6">
        <f t="shared" si="39"/>
        <v>22.2</v>
      </c>
      <c r="G865" s="6" t="s">
        <v>1296</v>
      </c>
      <c r="H865" s="6">
        <f t="shared" si="40"/>
        <v>24.96</v>
      </c>
      <c r="I865" s="6">
        <f t="shared" si="41"/>
        <v>47.16</v>
      </c>
      <c r="J865" s="6"/>
    </row>
    <row r="866" ht="14.25" spans="1:10">
      <c r="A866" s="6">
        <v>863</v>
      </c>
      <c r="B866" s="6" t="s">
        <v>6486</v>
      </c>
      <c r="C866" s="6" t="s">
        <v>8170</v>
      </c>
      <c r="D866" s="6" t="s">
        <v>8171</v>
      </c>
      <c r="E866" s="6" t="s">
        <v>529</v>
      </c>
      <c r="F866" s="6">
        <f t="shared" si="39"/>
        <v>23.4</v>
      </c>
      <c r="G866" s="6" t="s">
        <v>515</v>
      </c>
      <c r="H866" s="6">
        <f t="shared" si="40"/>
        <v>23.76</v>
      </c>
      <c r="I866" s="6">
        <f t="shared" si="41"/>
        <v>47.16</v>
      </c>
      <c r="J866" s="6"/>
    </row>
    <row r="867" ht="14.25" spans="1:10">
      <c r="A867" s="6">
        <v>864</v>
      </c>
      <c r="B867" s="6" t="s">
        <v>6486</v>
      </c>
      <c r="C867" s="6" t="s">
        <v>8172</v>
      </c>
      <c r="D867" s="6" t="s">
        <v>8173</v>
      </c>
      <c r="E867" s="6" t="s">
        <v>995</v>
      </c>
      <c r="F867" s="6">
        <f t="shared" si="39"/>
        <v>18.6</v>
      </c>
      <c r="G867" s="6" t="s">
        <v>237</v>
      </c>
      <c r="H867" s="6">
        <f t="shared" si="40"/>
        <v>28.56</v>
      </c>
      <c r="I867" s="6">
        <f t="shared" si="41"/>
        <v>47.16</v>
      </c>
      <c r="J867" s="6"/>
    </row>
    <row r="868" ht="14.25" spans="1:10">
      <c r="A868" s="6">
        <v>865</v>
      </c>
      <c r="B868" s="6" t="s">
        <v>6486</v>
      </c>
      <c r="C868" s="6" t="s">
        <v>8174</v>
      </c>
      <c r="D868" s="6" t="s">
        <v>8175</v>
      </c>
      <c r="E868" s="6" t="s">
        <v>910</v>
      </c>
      <c r="F868" s="6">
        <f t="shared" si="39"/>
        <v>24</v>
      </c>
      <c r="G868" s="6" t="s">
        <v>182</v>
      </c>
      <c r="H868" s="6">
        <f t="shared" si="40"/>
        <v>23.12</v>
      </c>
      <c r="I868" s="6">
        <f t="shared" si="41"/>
        <v>47.12</v>
      </c>
      <c r="J868" s="6"/>
    </row>
    <row r="869" ht="14.25" spans="1:10">
      <c r="A869" s="6">
        <v>866</v>
      </c>
      <c r="B869" s="6" t="s">
        <v>6486</v>
      </c>
      <c r="C869" s="6" t="s">
        <v>8176</v>
      </c>
      <c r="D869" s="6" t="s">
        <v>8177</v>
      </c>
      <c r="E869" s="6" t="s">
        <v>1437</v>
      </c>
      <c r="F869" s="6">
        <f t="shared" si="39"/>
        <v>22.8</v>
      </c>
      <c r="G869" s="6" t="s">
        <v>336</v>
      </c>
      <c r="H869" s="6">
        <f t="shared" si="40"/>
        <v>24.32</v>
      </c>
      <c r="I869" s="6">
        <f t="shared" si="41"/>
        <v>47.12</v>
      </c>
      <c r="J869" s="6"/>
    </row>
    <row r="870" ht="14.25" spans="1:10">
      <c r="A870" s="6">
        <v>867</v>
      </c>
      <c r="B870" s="6" t="s">
        <v>6486</v>
      </c>
      <c r="C870" s="6" t="s">
        <v>8178</v>
      </c>
      <c r="D870" s="6" t="s">
        <v>8179</v>
      </c>
      <c r="E870" s="6" t="s">
        <v>1002</v>
      </c>
      <c r="F870" s="6">
        <f t="shared" si="39"/>
        <v>18</v>
      </c>
      <c r="G870" s="6" t="s">
        <v>203</v>
      </c>
      <c r="H870" s="6">
        <f t="shared" si="40"/>
        <v>29.12</v>
      </c>
      <c r="I870" s="6">
        <f t="shared" si="41"/>
        <v>47.12</v>
      </c>
      <c r="J870" s="6"/>
    </row>
    <row r="871" ht="14.25" spans="1:10">
      <c r="A871" s="6">
        <v>868</v>
      </c>
      <c r="B871" s="6" t="s">
        <v>6486</v>
      </c>
      <c r="C871" s="6" t="s">
        <v>8180</v>
      </c>
      <c r="D871" s="6" t="s">
        <v>8181</v>
      </c>
      <c r="E871" s="6" t="s">
        <v>1437</v>
      </c>
      <c r="F871" s="6">
        <f t="shared" si="39"/>
        <v>22.8</v>
      </c>
      <c r="G871" s="6" t="s">
        <v>336</v>
      </c>
      <c r="H871" s="6">
        <f t="shared" si="40"/>
        <v>24.32</v>
      </c>
      <c r="I871" s="6">
        <f t="shared" si="41"/>
        <v>47.12</v>
      </c>
      <c r="J871" s="6"/>
    </row>
    <row r="872" ht="14.25" spans="1:10">
      <c r="A872" s="6">
        <v>869</v>
      </c>
      <c r="B872" s="6" t="s">
        <v>6486</v>
      </c>
      <c r="C872" s="6" t="s">
        <v>8182</v>
      </c>
      <c r="D872" s="6" t="s">
        <v>8183</v>
      </c>
      <c r="E872" s="6" t="s">
        <v>8184</v>
      </c>
      <c r="F872" s="6">
        <f t="shared" si="39"/>
        <v>15.6</v>
      </c>
      <c r="G872" s="6" t="s">
        <v>233</v>
      </c>
      <c r="H872" s="6">
        <f t="shared" si="40"/>
        <v>31.52</v>
      </c>
      <c r="I872" s="6">
        <f t="shared" si="41"/>
        <v>47.12</v>
      </c>
      <c r="J872" s="6"/>
    </row>
    <row r="873" ht="14.25" spans="1:10">
      <c r="A873" s="6">
        <v>870</v>
      </c>
      <c r="B873" s="6" t="s">
        <v>6486</v>
      </c>
      <c r="C873" s="6" t="s">
        <v>8185</v>
      </c>
      <c r="D873" s="6" t="s">
        <v>1561</v>
      </c>
      <c r="E873" s="6" t="s">
        <v>1454</v>
      </c>
      <c r="F873" s="6">
        <f t="shared" si="39"/>
        <v>19.8</v>
      </c>
      <c r="G873" s="6" t="s">
        <v>315</v>
      </c>
      <c r="H873" s="6">
        <f t="shared" si="40"/>
        <v>27.28</v>
      </c>
      <c r="I873" s="6">
        <f t="shared" si="41"/>
        <v>47.08</v>
      </c>
      <c r="J873" s="6"/>
    </row>
    <row r="874" ht="14.25" spans="1:10">
      <c r="A874" s="6">
        <v>871</v>
      </c>
      <c r="B874" s="6" t="s">
        <v>6486</v>
      </c>
      <c r="C874" s="6" t="s">
        <v>8186</v>
      </c>
      <c r="D874" s="6" t="s">
        <v>810</v>
      </c>
      <c r="E874" s="6" t="s">
        <v>998</v>
      </c>
      <c r="F874" s="6">
        <f t="shared" si="39"/>
        <v>21</v>
      </c>
      <c r="G874" s="6" t="s">
        <v>164</v>
      </c>
      <c r="H874" s="6">
        <f t="shared" si="40"/>
        <v>26</v>
      </c>
      <c r="I874" s="6">
        <f t="shared" si="41"/>
        <v>47</v>
      </c>
      <c r="J874" s="6"/>
    </row>
    <row r="875" ht="14.25" spans="1:10">
      <c r="A875" s="6">
        <v>872</v>
      </c>
      <c r="B875" s="6" t="s">
        <v>6486</v>
      </c>
      <c r="C875" s="6" t="s">
        <v>8187</v>
      </c>
      <c r="D875" s="6" t="s">
        <v>8047</v>
      </c>
      <c r="E875" s="6" t="s">
        <v>529</v>
      </c>
      <c r="F875" s="6">
        <f t="shared" si="39"/>
        <v>23.4</v>
      </c>
      <c r="G875" s="6" t="s">
        <v>787</v>
      </c>
      <c r="H875" s="6">
        <f t="shared" si="40"/>
        <v>23.6</v>
      </c>
      <c r="I875" s="6">
        <f t="shared" si="41"/>
        <v>47</v>
      </c>
      <c r="J875" s="6"/>
    </row>
    <row r="876" ht="14.25" spans="1:10">
      <c r="A876" s="6">
        <v>873</v>
      </c>
      <c r="B876" s="6" t="s">
        <v>6486</v>
      </c>
      <c r="C876" s="6" t="s">
        <v>8188</v>
      </c>
      <c r="D876" s="6" t="s">
        <v>8189</v>
      </c>
      <c r="E876" s="6" t="s">
        <v>1454</v>
      </c>
      <c r="F876" s="6">
        <f t="shared" si="39"/>
        <v>19.8</v>
      </c>
      <c r="G876" s="6" t="s">
        <v>183</v>
      </c>
      <c r="H876" s="6">
        <f t="shared" si="40"/>
        <v>27.2</v>
      </c>
      <c r="I876" s="6">
        <f t="shared" si="41"/>
        <v>47</v>
      </c>
      <c r="J876" s="6"/>
    </row>
    <row r="877" ht="14.25" spans="1:10">
      <c r="A877" s="6">
        <v>874</v>
      </c>
      <c r="B877" s="6" t="s">
        <v>6486</v>
      </c>
      <c r="C877" s="6" t="s">
        <v>8190</v>
      </c>
      <c r="D877" s="6" t="s">
        <v>8191</v>
      </c>
      <c r="E877" s="6" t="s">
        <v>1454</v>
      </c>
      <c r="F877" s="6">
        <f t="shared" si="39"/>
        <v>19.8</v>
      </c>
      <c r="G877" s="6" t="s">
        <v>183</v>
      </c>
      <c r="H877" s="6">
        <f t="shared" si="40"/>
        <v>27.2</v>
      </c>
      <c r="I877" s="6">
        <f t="shared" si="41"/>
        <v>47</v>
      </c>
      <c r="J877" s="6"/>
    </row>
    <row r="878" ht="14.25" spans="1:10">
      <c r="A878" s="6">
        <v>875</v>
      </c>
      <c r="B878" s="6" t="s">
        <v>6486</v>
      </c>
      <c r="C878" s="6" t="s">
        <v>8192</v>
      </c>
      <c r="D878" s="6" t="s">
        <v>8193</v>
      </c>
      <c r="E878" s="6" t="s">
        <v>5490</v>
      </c>
      <c r="F878" s="6">
        <f t="shared" si="39"/>
        <v>20.4</v>
      </c>
      <c r="G878" s="6" t="s">
        <v>556</v>
      </c>
      <c r="H878" s="6">
        <f t="shared" si="40"/>
        <v>26.56</v>
      </c>
      <c r="I878" s="6">
        <f t="shared" si="41"/>
        <v>46.96</v>
      </c>
      <c r="J878" s="6"/>
    </row>
    <row r="879" ht="14.25" spans="1:10">
      <c r="A879" s="6">
        <v>876</v>
      </c>
      <c r="B879" s="6" t="s">
        <v>6486</v>
      </c>
      <c r="C879" s="6" t="s">
        <v>8194</v>
      </c>
      <c r="D879" s="6" t="s">
        <v>8195</v>
      </c>
      <c r="E879" s="6" t="s">
        <v>1437</v>
      </c>
      <c r="F879" s="6">
        <f t="shared" si="39"/>
        <v>22.8</v>
      </c>
      <c r="G879" s="6" t="s">
        <v>1374</v>
      </c>
      <c r="H879" s="6">
        <f t="shared" si="40"/>
        <v>24.16</v>
      </c>
      <c r="I879" s="6">
        <f t="shared" si="41"/>
        <v>46.96</v>
      </c>
      <c r="J879" s="6"/>
    </row>
    <row r="880" ht="14.25" spans="1:10">
      <c r="A880" s="6">
        <v>877</v>
      </c>
      <c r="B880" s="6" t="s">
        <v>6486</v>
      </c>
      <c r="C880" s="6" t="s">
        <v>8196</v>
      </c>
      <c r="D880" s="6" t="s">
        <v>8197</v>
      </c>
      <c r="E880" s="6" t="s">
        <v>529</v>
      </c>
      <c r="F880" s="6">
        <f t="shared" si="39"/>
        <v>23.4</v>
      </c>
      <c r="G880" s="6" t="s">
        <v>483</v>
      </c>
      <c r="H880" s="6">
        <f t="shared" si="40"/>
        <v>23.52</v>
      </c>
      <c r="I880" s="6">
        <f t="shared" si="41"/>
        <v>46.92</v>
      </c>
      <c r="J880" s="6"/>
    </row>
    <row r="881" ht="14.25" spans="1:10">
      <c r="A881" s="6">
        <v>878</v>
      </c>
      <c r="B881" s="6" t="s">
        <v>6486</v>
      </c>
      <c r="C881" s="6" t="s">
        <v>8198</v>
      </c>
      <c r="D881" s="6" t="s">
        <v>8199</v>
      </c>
      <c r="E881" s="6" t="s">
        <v>5620</v>
      </c>
      <c r="F881" s="6">
        <f t="shared" si="39"/>
        <v>15</v>
      </c>
      <c r="G881" s="6" t="s">
        <v>1856</v>
      </c>
      <c r="H881" s="6">
        <f t="shared" si="40"/>
        <v>31.92</v>
      </c>
      <c r="I881" s="6">
        <f t="shared" si="41"/>
        <v>46.92</v>
      </c>
      <c r="J881" s="6"/>
    </row>
    <row r="882" ht="14.25" spans="1:10">
      <c r="A882" s="6">
        <v>879</v>
      </c>
      <c r="B882" s="6" t="s">
        <v>6486</v>
      </c>
      <c r="C882" s="6" t="s">
        <v>8200</v>
      </c>
      <c r="D882" s="6" t="s">
        <v>1988</v>
      </c>
      <c r="E882" s="6" t="s">
        <v>983</v>
      </c>
      <c r="F882" s="6">
        <f t="shared" si="39"/>
        <v>22.2</v>
      </c>
      <c r="G882" s="6" t="s">
        <v>838</v>
      </c>
      <c r="H882" s="6">
        <f t="shared" si="40"/>
        <v>24.72</v>
      </c>
      <c r="I882" s="6">
        <f t="shared" si="41"/>
        <v>46.92</v>
      </c>
      <c r="J882" s="6"/>
    </row>
    <row r="883" ht="14.25" spans="1:10">
      <c r="A883" s="6">
        <v>880</v>
      </c>
      <c r="B883" s="6" t="s">
        <v>6486</v>
      </c>
      <c r="C883" s="6" t="s">
        <v>8201</v>
      </c>
      <c r="D883" s="6" t="s">
        <v>8202</v>
      </c>
      <c r="E883" s="6" t="s">
        <v>1437</v>
      </c>
      <c r="F883" s="6">
        <f t="shared" si="39"/>
        <v>22.8</v>
      </c>
      <c r="G883" s="6" t="s">
        <v>492</v>
      </c>
      <c r="H883" s="6">
        <f t="shared" si="40"/>
        <v>24.08</v>
      </c>
      <c r="I883" s="6">
        <f t="shared" si="41"/>
        <v>46.88</v>
      </c>
      <c r="J883" s="6"/>
    </row>
    <row r="884" ht="14.25" spans="1:10">
      <c r="A884" s="6">
        <v>881</v>
      </c>
      <c r="B884" s="6" t="s">
        <v>6486</v>
      </c>
      <c r="C884" s="6" t="s">
        <v>8203</v>
      </c>
      <c r="D884" s="6" t="s">
        <v>8204</v>
      </c>
      <c r="E884" s="6" t="s">
        <v>998</v>
      </c>
      <c r="F884" s="6">
        <f t="shared" si="39"/>
        <v>21</v>
      </c>
      <c r="G884" s="6" t="s">
        <v>1812</v>
      </c>
      <c r="H884" s="6">
        <f t="shared" si="40"/>
        <v>25.84</v>
      </c>
      <c r="I884" s="6">
        <f t="shared" si="41"/>
        <v>46.84</v>
      </c>
      <c r="J884" s="6"/>
    </row>
    <row r="885" ht="14.25" spans="1:10">
      <c r="A885" s="6">
        <v>882</v>
      </c>
      <c r="B885" s="6" t="s">
        <v>6486</v>
      </c>
      <c r="C885" s="6" t="s">
        <v>8205</v>
      </c>
      <c r="D885" s="6" t="s">
        <v>8206</v>
      </c>
      <c r="E885" s="6" t="s">
        <v>5495</v>
      </c>
      <c r="F885" s="6">
        <f t="shared" si="39"/>
        <v>21.6</v>
      </c>
      <c r="G885" s="6" t="s">
        <v>420</v>
      </c>
      <c r="H885" s="6">
        <f t="shared" si="40"/>
        <v>25.2</v>
      </c>
      <c r="I885" s="6">
        <f t="shared" si="41"/>
        <v>46.8</v>
      </c>
      <c r="J885" s="6"/>
    </row>
    <row r="886" ht="14.25" spans="1:10">
      <c r="A886" s="6">
        <v>883</v>
      </c>
      <c r="B886" s="6" t="s">
        <v>6486</v>
      </c>
      <c r="C886" s="6" t="s">
        <v>8207</v>
      </c>
      <c r="D886" s="6" t="s">
        <v>8208</v>
      </c>
      <c r="E886" s="6" t="s">
        <v>910</v>
      </c>
      <c r="F886" s="6">
        <f t="shared" si="39"/>
        <v>24</v>
      </c>
      <c r="G886" s="6" t="s">
        <v>768</v>
      </c>
      <c r="H886" s="6">
        <f t="shared" si="40"/>
        <v>22.8</v>
      </c>
      <c r="I886" s="6">
        <f t="shared" si="41"/>
        <v>46.8</v>
      </c>
      <c r="J886" s="6"/>
    </row>
    <row r="887" ht="14.25" spans="1:10">
      <c r="A887" s="6">
        <v>884</v>
      </c>
      <c r="B887" s="6" t="s">
        <v>6486</v>
      </c>
      <c r="C887" s="6" t="s">
        <v>8209</v>
      </c>
      <c r="D887" s="6" t="s">
        <v>8210</v>
      </c>
      <c r="E887" s="6" t="s">
        <v>1454</v>
      </c>
      <c r="F887" s="6">
        <f t="shared" si="39"/>
        <v>19.8</v>
      </c>
      <c r="G887" s="6" t="s">
        <v>229</v>
      </c>
      <c r="H887" s="6">
        <f t="shared" si="40"/>
        <v>26.96</v>
      </c>
      <c r="I887" s="6">
        <f t="shared" si="41"/>
        <v>46.76</v>
      </c>
      <c r="J887" s="6"/>
    </row>
    <row r="888" ht="14.25" spans="1:10">
      <c r="A888" s="6">
        <v>885</v>
      </c>
      <c r="B888" s="6" t="s">
        <v>6486</v>
      </c>
      <c r="C888" s="6" t="s">
        <v>8211</v>
      </c>
      <c r="D888" s="6" t="s">
        <v>8212</v>
      </c>
      <c r="E888" s="6" t="s">
        <v>5623</v>
      </c>
      <c r="F888" s="6">
        <f t="shared" si="39"/>
        <v>17.4</v>
      </c>
      <c r="G888" s="6" t="s">
        <v>170</v>
      </c>
      <c r="H888" s="6">
        <f t="shared" si="40"/>
        <v>29.36</v>
      </c>
      <c r="I888" s="6">
        <f t="shared" si="41"/>
        <v>46.76</v>
      </c>
      <c r="J888" s="6"/>
    </row>
    <row r="889" ht="14.25" spans="1:10">
      <c r="A889" s="6">
        <v>886</v>
      </c>
      <c r="B889" s="6" t="s">
        <v>6486</v>
      </c>
      <c r="C889" s="6" t="s">
        <v>8213</v>
      </c>
      <c r="D889" s="6" t="s">
        <v>8214</v>
      </c>
      <c r="E889" s="6" t="s">
        <v>2706</v>
      </c>
      <c r="F889" s="6">
        <f t="shared" si="39"/>
        <v>19.2</v>
      </c>
      <c r="G889" s="6" t="s">
        <v>457</v>
      </c>
      <c r="H889" s="6">
        <f t="shared" si="40"/>
        <v>27.52</v>
      </c>
      <c r="I889" s="6">
        <f t="shared" si="41"/>
        <v>46.72</v>
      </c>
      <c r="J889" s="6"/>
    </row>
    <row r="890" ht="14.25" spans="1:10">
      <c r="A890" s="6">
        <v>887</v>
      </c>
      <c r="B890" s="6" t="s">
        <v>6486</v>
      </c>
      <c r="C890" s="6" t="s">
        <v>8215</v>
      </c>
      <c r="D890" s="6" t="s">
        <v>8216</v>
      </c>
      <c r="E890" s="6" t="s">
        <v>2706</v>
      </c>
      <c r="F890" s="6">
        <f t="shared" si="39"/>
        <v>19.2</v>
      </c>
      <c r="G890" s="6" t="s">
        <v>457</v>
      </c>
      <c r="H890" s="6">
        <f t="shared" si="40"/>
        <v>27.52</v>
      </c>
      <c r="I890" s="6">
        <f t="shared" si="41"/>
        <v>46.72</v>
      </c>
      <c r="J890" s="6"/>
    </row>
    <row r="891" ht="14.25" spans="1:10">
      <c r="A891" s="6">
        <v>888</v>
      </c>
      <c r="B891" s="6" t="s">
        <v>6486</v>
      </c>
      <c r="C891" s="6" t="s">
        <v>8217</v>
      </c>
      <c r="D891" s="6" t="s">
        <v>8218</v>
      </c>
      <c r="E891" s="6" t="s">
        <v>998</v>
      </c>
      <c r="F891" s="6">
        <f t="shared" si="39"/>
        <v>21</v>
      </c>
      <c r="G891" s="6" t="s">
        <v>412</v>
      </c>
      <c r="H891" s="6">
        <f t="shared" si="40"/>
        <v>25.68</v>
      </c>
      <c r="I891" s="6">
        <f t="shared" si="41"/>
        <v>46.68</v>
      </c>
      <c r="J891" s="6"/>
    </row>
    <row r="892" ht="14.25" spans="1:10">
      <c r="A892" s="6">
        <v>889</v>
      </c>
      <c r="B892" s="6" t="s">
        <v>6486</v>
      </c>
      <c r="C892" s="6" t="s">
        <v>8219</v>
      </c>
      <c r="D892" s="6" t="s">
        <v>8220</v>
      </c>
      <c r="E892" s="6" t="s">
        <v>529</v>
      </c>
      <c r="F892" s="6">
        <f t="shared" si="39"/>
        <v>23.4</v>
      </c>
      <c r="G892" s="6" t="s">
        <v>893</v>
      </c>
      <c r="H892" s="6">
        <f t="shared" si="40"/>
        <v>23.28</v>
      </c>
      <c r="I892" s="6">
        <f t="shared" si="41"/>
        <v>46.68</v>
      </c>
      <c r="J892" s="6"/>
    </row>
    <row r="893" ht="14.25" spans="1:10">
      <c r="A893" s="6">
        <v>890</v>
      </c>
      <c r="B893" s="6" t="s">
        <v>6486</v>
      </c>
      <c r="C893" s="6" t="s">
        <v>8221</v>
      </c>
      <c r="D893" s="6" t="s">
        <v>8222</v>
      </c>
      <c r="E893" s="6" t="s">
        <v>963</v>
      </c>
      <c r="F893" s="6">
        <f t="shared" si="39"/>
        <v>24.6</v>
      </c>
      <c r="G893" s="6" t="s">
        <v>138</v>
      </c>
      <c r="H893" s="6">
        <f t="shared" si="40"/>
        <v>22.08</v>
      </c>
      <c r="I893" s="6">
        <f t="shared" si="41"/>
        <v>46.68</v>
      </c>
      <c r="J893" s="6"/>
    </row>
    <row r="894" ht="14.25" spans="1:10">
      <c r="A894" s="6">
        <v>891</v>
      </c>
      <c r="B894" s="6" t="s">
        <v>6486</v>
      </c>
      <c r="C894" s="6" t="s">
        <v>8223</v>
      </c>
      <c r="D894" s="6" t="s">
        <v>8224</v>
      </c>
      <c r="E894" s="6" t="s">
        <v>963</v>
      </c>
      <c r="F894" s="6">
        <f t="shared" si="39"/>
        <v>24.6</v>
      </c>
      <c r="G894" s="6" t="s">
        <v>138</v>
      </c>
      <c r="H894" s="6">
        <f t="shared" si="40"/>
        <v>22.08</v>
      </c>
      <c r="I894" s="6">
        <f t="shared" si="41"/>
        <v>46.68</v>
      </c>
      <c r="J894" s="6"/>
    </row>
    <row r="895" ht="14.25" spans="1:10">
      <c r="A895" s="6">
        <v>892</v>
      </c>
      <c r="B895" s="6" t="s">
        <v>6486</v>
      </c>
      <c r="C895" s="6" t="s">
        <v>8225</v>
      </c>
      <c r="D895" s="6" t="s">
        <v>8226</v>
      </c>
      <c r="E895" s="6" t="s">
        <v>995</v>
      </c>
      <c r="F895" s="6">
        <f t="shared" si="39"/>
        <v>18.6</v>
      </c>
      <c r="G895" s="6" t="s">
        <v>186</v>
      </c>
      <c r="H895" s="6">
        <f t="shared" si="40"/>
        <v>28.08</v>
      </c>
      <c r="I895" s="6">
        <f t="shared" si="41"/>
        <v>46.68</v>
      </c>
      <c r="J895" s="6"/>
    </row>
    <row r="896" ht="14.25" spans="1:10">
      <c r="A896" s="6">
        <v>893</v>
      </c>
      <c r="B896" s="6" t="s">
        <v>6486</v>
      </c>
      <c r="C896" s="6" t="s">
        <v>8227</v>
      </c>
      <c r="D896" s="6" t="s">
        <v>2127</v>
      </c>
      <c r="E896" s="6" t="s">
        <v>1437</v>
      </c>
      <c r="F896" s="6">
        <f t="shared" si="39"/>
        <v>22.8</v>
      </c>
      <c r="G896" s="6" t="s">
        <v>464</v>
      </c>
      <c r="H896" s="6">
        <f t="shared" si="40"/>
        <v>23.84</v>
      </c>
      <c r="I896" s="6">
        <f t="shared" si="41"/>
        <v>46.64</v>
      </c>
      <c r="J896" s="6"/>
    </row>
    <row r="897" ht="14.25" spans="1:10">
      <c r="A897" s="6">
        <v>894</v>
      </c>
      <c r="B897" s="6" t="s">
        <v>6486</v>
      </c>
      <c r="C897" s="6" t="s">
        <v>8228</v>
      </c>
      <c r="D897" s="6" t="s">
        <v>8229</v>
      </c>
      <c r="E897" s="6" t="s">
        <v>1437</v>
      </c>
      <c r="F897" s="6">
        <f t="shared" si="39"/>
        <v>22.8</v>
      </c>
      <c r="G897" s="6" t="s">
        <v>464</v>
      </c>
      <c r="H897" s="6">
        <f t="shared" si="40"/>
        <v>23.84</v>
      </c>
      <c r="I897" s="6">
        <f t="shared" si="41"/>
        <v>46.64</v>
      </c>
      <c r="J897" s="6"/>
    </row>
    <row r="898" ht="14.25" spans="1:10">
      <c r="A898" s="6">
        <v>895</v>
      </c>
      <c r="B898" s="6" t="s">
        <v>6486</v>
      </c>
      <c r="C898" s="6" t="s">
        <v>8230</v>
      </c>
      <c r="D898" s="6" t="s">
        <v>8231</v>
      </c>
      <c r="E898" s="6" t="s">
        <v>1437</v>
      </c>
      <c r="F898" s="6">
        <f t="shared" si="39"/>
        <v>22.8</v>
      </c>
      <c r="G898" s="6" t="s">
        <v>515</v>
      </c>
      <c r="H898" s="6">
        <f t="shared" si="40"/>
        <v>23.76</v>
      </c>
      <c r="I898" s="6">
        <f t="shared" si="41"/>
        <v>46.56</v>
      </c>
      <c r="J898" s="6"/>
    </row>
    <row r="899" ht="14.25" spans="1:10">
      <c r="A899" s="6">
        <v>896</v>
      </c>
      <c r="B899" s="6" t="s">
        <v>6486</v>
      </c>
      <c r="C899" s="6" t="s">
        <v>8232</v>
      </c>
      <c r="D899" s="6" t="s">
        <v>8233</v>
      </c>
      <c r="E899" s="6" t="s">
        <v>1437</v>
      </c>
      <c r="F899" s="6">
        <f t="shared" si="39"/>
        <v>22.8</v>
      </c>
      <c r="G899" s="6" t="s">
        <v>515</v>
      </c>
      <c r="H899" s="6">
        <f t="shared" si="40"/>
        <v>23.76</v>
      </c>
      <c r="I899" s="6">
        <f t="shared" si="41"/>
        <v>46.56</v>
      </c>
      <c r="J899" s="6"/>
    </row>
    <row r="900" ht="14.25" spans="1:10">
      <c r="A900" s="6">
        <v>897</v>
      </c>
      <c r="B900" s="6" t="s">
        <v>6486</v>
      </c>
      <c r="C900" s="6" t="s">
        <v>8234</v>
      </c>
      <c r="D900" s="6" t="s">
        <v>8235</v>
      </c>
      <c r="E900" s="6" t="s">
        <v>1454</v>
      </c>
      <c r="F900" s="6">
        <f t="shared" ref="F900:F963" si="42">E900*0.6</f>
        <v>19.8</v>
      </c>
      <c r="G900" s="6" t="s">
        <v>268</v>
      </c>
      <c r="H900" s="6">
        <f t="shared" ref="H900:H963" si="43">G900*0.4</f>
        <v>26.72</v>
      </c>
      <c r="I900" s="6">
        <f t="shared" ref="I900:I963" si="44">H900+F900</f>
        <v>46.52</v>
      </c>
      <c r="J900" s="6"/>
    </row>
    <row r="901" ht="14.25" spans="1:10">
      <c r="A901" s="6">
        <v>898</v>
      </c>
      <c r="B901" s="6" t="s">
        <v>6486</v>
      </c>
      <c r="C901" s="6" t="s">
        <v>8236</v>
      </c>
      <c r="D901" s="6" t="s">
        <v>8237</v>
      </c>
      <c r="E901" s="6" t="s">
        <v>1454</v>
      </c>
      <c r="F901" s="6">
        <f t="shared" si="42"/>
        <v>19.8</v>
      </c>
      <c r="G901" s="6" t="s">
        <v>268</v>
      </c>
      <c r="H901" s="6">
        <f t="shared" si="43"/>
        <v>26.72</v>
      </c>
      <c r="I901" s="6">
        <f t="shared" si="44"/>
        <v>46.52</v>
      </c>
      <c r="J901" s="6"/>
    </row>
    <row r="902" ht="14.25" spans="1:10">
      <c r="A902" s="6">
        <v>899</v>
      </c>
      <c r="B902" s="6" t="s">
        <v>6486</v>
      </c>
      <c r="C902" s="6" t="s">
        <v>8238</v>
      </c>
      <c r="D902" s="6" t="s">
        <v>8239</v>
      </c>
      <c r="E902" s="6" t="s">
        <v>983</v>
      </c>
      <c r="F902" s="6">
        <f t="shared" si="42"/>
        <v>22.2</v>
      </c>
      <c r="G902" s="6" t="s">
        <v>336</v>
      </c>
      <c r="H902" s="6">
        <f t="shared" si="43"/>
        <v>24.32</v>
      </c>
      <c r="I902" s="6">
        <f t="shared" si="44"/>
        <v>46.52</v>
      </c>
      <c r="J902" s="6"/>
    </row>
    <row r="903" ht="14.25" spans="1:10">
      <c r="A903" s="6">
        <v>900</v>
      </c>
      <c r="B903" s="6" t="s">
        <v>6486</v>
      </c>
      <c r="C903" s="6" t="s">
        <v>8240</v>
      </c>
      <c r="D903" s="6" t="s">
        <v>8241</v>
      </c>
      <c r="E903" s="6" t="s">
        <v>5495</v>
      </c>
      <c r="F903" s="6">
        <f t="shared" si="42"/>
        <v>21.6</v>
      </c>
      <c r="G903" s="6" t="s">
        <v>2642</v>
      </c>
      <c r="H903" s="6">
        <f t="shared" si="43"/>
        <v>24.88</v>
      </c>
      <c r="I903" s="6">
        <f t="shared" si="44"/>
        <v>46.48</v>
      </c>
      <c r="J903" s="6"/>
    </row>
    <row r="904" ht="14.25" spans="1:10">
      <c r="A904" s="6">
        <v>901</v>
      </c>
      <c r="B904" s="6" t="s">
        <v>6486</v>
      </c>
      <c r="C904" s="6" t="s">
        <v>8242</v>
      </c>
      <c r="D904" s="6" t="s">
        <v>8243</v>
      </c>
      <c r="E904" s="6" t="s">
        <v>529</v>
      </c>
      <c r="F904" s="6">
        <f t="shared" si="42"/>
        <v>23.4</v>
      </c>
      <c r="G904" s="6" t="s">
        <v>25</v>
      </c>
      <c r="H904" s="6">
        <f t="shared" si="43"/>
        <v>23.04</v>
      </c>
      <c r="I904" s="6">
        <f t="shared" si="44"/>
        <v>46.44</v>
      </c>
      <c r="J904" s="6"/>
    </row>
    <row r="905" ht="14.25" spans="1:10">
      <c r="A905" s="6">
        <v>902</v>
      </c>
      <c r="B905" s="6" t="s">
        <v>6486</v>
      </c>
      <c r="C905" s="6" t="s">
        <v>8244</v>
      </c>
      <c r="D905" s="6" t="s">
        <v>8245</v>
      </c>
      <c r="E905" s="6" t="s">
        <v>1009</v>
      </c>
      <c r="F905" s="6">
        <f t="shared" si="42"/>
        <v>16.2</v>
      </c>
      <c r="G905" s="6" t="s">
        <v>289</v>
      </c>
      <c r="H905" s="6">
        <f t="shared" si="43"/>
        <v>30.24</v>
      </c>
      <c r="I905" s="6">
        <f t="shared" si="44"/>
        <v>46.44</v>
      </c>
      <c r="J905" s="6"/>
    </row>
    <row r="906" ht="14.25" spans="1:10">
      <c r="A906" s="6">
        <v>903</v>
      </c>
      <c r="B906" s="6" t="s">
        <v>6486</v>
      </c>
      <c r="C906" s="6" t="s">
        <v>8246</v>
      </c>
      <c r="D906" s="6" t="s">
        <v>8247</v>
      </c>
      <c r="E906" s="6" t="s">
        <v>2706</v>
      </c>
      <c r="F906" s="6">
        <f t="shared" si="42"/>
        <v>19.2</v>
      </c>
      <c r="G906" s="6" t="s">
        <v>183</v>
      </c>
      <c r="H906" s="6">
        <f t="shared" si="43"/>
        <v>27.2</v>
      </c>
      <c r="I906" s="6">
        <f t="shared" si="44"/>
        <v>46.4</v>
      </c>
      <c r="J906" s="6"/>
    </row>
    <row r="907" ht="14.25" spans="1:10">
      <c r="A907" s="6">
        <v>904</v>
      </c>
      <c r="B907" s="6" t="s">
        <v>6486</v>
      </c>
      <c r="C907" s="6" t="s">
        <v>8248</v>
      </c>
      <c r="D907" s="6" t="s">
        <v>8249</v>
      </c>
      <c r="E907" s="6" t="s">
        <v>1454</v>
      </c>
      <c r="F907" s="6">
        <f t="shared" si="42"/>
        <v>19.8</v>
      </c>
      <c r="G907" s="6" t="s">
        <v>556</v>
      </c>
      <c r="H907" s="6">
        <f t="shared" si="43"/>
        <v>26.56</v>
      </c>
      <c r="I907" s="6">
        <f t="shared" si="44"/>
        <v>46.36</v>
      </c>
      <c r="J907" s="6"/>
    </row>
    <row r="908" ht="14.25" spans="1:10">
      <c r="A908" s="6">
        <v>905</v>
      </c>
      <c r="B908" s="6" t="s">
        <v>6486</v>
      </c>
      <c r="C908" s="6" t="s">
        <v>8250</v>
      </c>
      <c r="D908" s="6" t="s">
        <v>8251</v>
      </c>
      <c r="E908" s="6" t="s">
        <v>995</v>
      </c>
      <c r="F908" s="6">
        <f t="shared" si="42"/>
        <v>18.6</v>
      </c>
      <c r="G908" s="6" t="s">
        <v>371</v>
      </c>
      <c r="H908" s="6">
        <f t="shared" si="43"/>
        <v>27.76</v>
      </c>
      <c r="I908" s="6">
        <f t="shared" si="44"/>
        <v>46.36</v>
      </c>
      <c r="J908" s="6"/>
    </row>
    <row r="909" ht="14.25" spans="1:10">
      <c r="A909" s="6">
        <v>906</v>
      </c>
      <c r="B909" s="6" t="s">
        <v>6486</v>
      </c>
      <c r="C909" s="6" t="s">
        <v>8252</v>
      </c>
      <c r="D909" s="6" t="s">
        <v>8253</v>
      </c>
      <c r="E909" s="6" t="s">
        <v>995</v>
      </c>
      <c r="F909" s="6">
        <f t="shared" si="42"/>
        <v>18.6</v>
      </c>
      <c r="G909" s="6" t="s">
        <v>371</v>
      </c>
      <c r="H909" s="6">
        <f t="shared" si="43"/>
        <v>27.76</v>
      </c>
      <c r="I909" s="6">
        <f t="shared" si="44"/>
        <v>46.36</v>
      </c>
      <c r="J909" s="6"/>
    </row>
    <row r="910" ht="14.25" spans="1:10">
      <c r="A910" s="6">
        <v>907</v>
      </c>
      <c r="B910" s="6" t="s">
        <v>6486</v>
      </c>
      <c r="C910" s="6" t="s">
        <v>8254</v>
      </c>
      <c r="D910" s="6" t="s">
        <v>8255</v>
      </c>
      <c r="E910" s="6" t="s">
        <v>1454</v>
      </c>
      <c r="F910" s="6">
        <f t="shared" si="42"/>
        <v>19.8</v>
      </c>
      <c r="G910" s="6" t="s">
        <v>556</v>
      </c>
      <c r="H910" s="6">
        <f t="shared" si="43"/>
        <v>26.56</v>
      </c>
      <c r="I910" s="6">
        <f t="shared" si="44"/>
        <v>46.36</v>
      </c>
      <c r="J910" s="6"/>
    </row>
    <row r="911" ht="14.25" spans="1:10">
      <c r="A911" s="6">
        <v>908</v>
      </c>
      <c r="B911" s="6" t="s">
        <v>6486</v>
      </c>
      <c r="C911" s="6" t="s">
        <v>8256</v>
      </c>
      <c r="D911" s="6" t="s">
        <v>8257</v>
      </c>
      <c r="E911" s="6" t="s">
        <v>1002</v>
      </c>
      <c r="F911" s="6">
        <f t="shared" si="42"/>
        <v>18</v>
      </c>
      <c r="G911" s="6" t="s">
        <v>302</v>
      </c>
      <c r="H911" s="6">
        <f t="shared" si="43"/>
        <v>28.32</v>
      </c>
      <c r="I911" s="6">
        <f t="shared" si="44"/>
        <v>46.32</v>
      </c>
      <c r="J911" s="6"/>
    </row>
    <row r="912" ht="14.25" spans="1:10">
      <c r="A912" s="6">
        <v>909</v>
      </c>
      <c r="B912" s="6" t="s">
        <v>6486</v>
      </c>
      <c r="C912" s="6" t="s">
        <v>8258</v>
      </c>
      <c r="D912" s="6" t="s">
        <v>8259</v>
      </c>
      <c r="E912" s="6" t="s">
        <v>1437</v>
      </c>
      <c r="F912" s="6">
        <f t="shared" si="42"/>
        <v>22.8</v>
      </c>
      <c r="G912" s="6" t="s">
        <v>483</v>
      </c>
      <c r="H912" s="6">
        <f t="shared" si="43"/>
        <v>23.52</v>
      </c>
      <c r="I912" s="6">
        <f t="shared" si="44"/>
        <v>46.32</v>
      </c>
      <c r="J912" s="6"/>
    </row>
    <row r="913" ht="14.25" spans="1:10">
      <c r="A913" s="6">
        <v>910</v>
      </c>
      <c r="B913" s="6" t="s">
        <v>6486</v>
      </c>
      <c r="C913" s="6" t="s">
        <v>8260</v>
      </c>
      <c r="D913" s="6" t="s">
        <v>8261</v>
      </c>
      <c r="E913" s="6" t="s">
        <v>998</v>
      </c>
      <c r="F913" s="6">
        <f t="shared" si="42"/>
        <v>21</v>
      </c>
      <c r="G913" s="6" t="s">
        <v>387</v>
      </c>
      <c r="H913" s="6">
        <f t="shared" si="43"/>
        <v>25.28</v>
      </c>
      <c r="I913" s="6">
        <f t="shared" si="44"/>
        <v>46.28</v>
      </c>
      <c r="J913" s="6"/>
    </row>
    <row r="914" ht="14.25" spans="1:10">
      <c r="A914" s="6">
        <v>911</v>
      </c>
      <c r="B914" s="6" t="s">
        <v>6486</v>
      </c>
      <c r="C914" s="6" t="s">
        <v>8262</v>
      </c>
      <c r="D914" s="6" t="s">
        <v>8263</v>
      </c>
      <c r="E914" s="6" t="s">
        <v>995</v>
      </c>
      <c r="F914" s="6">
        <f t="shared" si="42"/>
        <v>18.6</v>
      </c>
      <c r="G914" s="6" t="s">
        <v>196</v>
      </c>
      <c r="H914" s="6">
        <f t="shared" si="43"/>
        <v>27.68</v>
      </c>
      <c r="I914" s="6">
        <f t="shared" si="44"/>
        <v>46.28</v>
      </c>
      <c r="J914" s="6"/>
    </row>
    <row r="915" ht="14.25" spans="1:10">
      <c r="A915" s="6">
        <v>912</v>
      </c>
      <c r="B915" s="6" t="s">
        <v>6486</v>
      </c>
      <c r="C915" s="6" t="s">
        <v>8264</v>
      </c>
      <c r="D915" s="6" t="s">
        <v>8265</v>
      </c>
      <c r="E915" s="6" t="s">
        <v>5490</v>
      </c>
      <c r="F915" s="6">
        <f t="shared" si="42"/>
        <v>20.4</v>
      </c>
      <c r="G915" s="6" t="s">
        <v>1812</v>
      </c>
      <c r="H915" s="6">
        <f t="shared" si="43"/>
        <v>25.84</v>
      </c>
      <c r="I915" s="6">
        <f t="shared" si="44"/>
        <v>46.24</v>
      </c>
      <c r="J915" s="6"/>
    </row>
    <row r="916" ht="14.25" spans="1:10">
      <c r="A916" s="6">
        <v>913</v>
      </c>
      <c r="B916" s="6" t="s">
        <v>6486</v>
      </c>
      <c r="C916" s="6" t="s">
        <v>8266</v>
      </c>
      <c r="D916" s="6" t="s">
        <v>8267</v>
      </c>
      <c r="E916" s="6" t="s">
        <v>7919</v>
      </c>
      <c r="F916" s="6">
        <f t="shared" si="42"/>
        <v>16.8</v>
      </c>
      <c r="G916" s="6" t="s">
        <v>199</v>
      </c>
      <c r="H916" s="6">
        <f t="shared" si="43"/>
        <v>29.44</v>
      </c>
      <c r="I916" s="6">
        <f t="shared" si="44"/>
        <v>46.24</v>
      </c>
      <c r="J916" s="6"/>
    </row>
    <row r="917" ht="14.25" spans="1:10">
      <c r="A917" s="6">
        <v>914</v>
      </c>
      <c r="B917" s="6" t="s">
        <v>6486</v>
      </c>
      <c r="C917" s="6" t="s">
        <v>8268</v>
      </c>
      <c r="D917" s="6" t="s">
        <v>8269</v>
      </c>
      <c r="E917" s="6" t="s">
        <v>1009</v>
      </c>
      <c r="F917" s="6">
        <f t="shared" si="42"/>
        <v>16.2</v>
      </c>
      <c r="G917" s="6" t="s">
        <v>192</v>
      </c>
      <c r="H917" s="6">
        <f t="shared" si="43"/>
        <v>30</v>
      </c>
      <c r="I917" s="6">
        <f t="shared" si="44"/>
        <v>46.2</v>
      </c>
      <c r="J917" s="6"/>
    </row>
    <row r="918" ht="14.25" spans="1:10">
      <c r="A918" s="6">
        <v>915</v>
      </c>
      <c r="B918" s="6" t="s">
        <v>6486</v>
      </c>
      <c r="C918" s="6" t="s">
        <v>8270</v>
      </c>
      <c r="D918" s="6" t="s">
        <v>8271</v>
      </c>
      <c r="E918" s="6" t="s">
        <v>983</v>
      </c>
      <c r="F918" s="6">
        <f t="shared" si="42"/>
        <v>22.2</v>
      </c>
      <c r="G918" s="6" t="s">
        <v>48</v>
      </c>
      <c r="H918" s="6">
        <f t="shared" si="43"/>
        <v>24</v>
      </c>
      <c r="I918" s="6">
        <f t="shared" si="44"/>
        <v>46.2</v>
      </c>
      <c r="J918" s="6"/>
    </row>
    <row r="919" ht="14.25" spans="1:10">
      <c r="A919" s="6">
        <v>916</v>
      </c>
      <c r="B919" s="6" t="s">
        <v>6486</v>
      </c>
      <c r="C919" s="6" t="s">
        <v>8272</v>
      </c>
      <c r="D919" s="6" t="s">
        <v>8273</v>
      </c>
      <c r="E919" s="6" t="s">
        <v>1454</v>
      </c>
      <c r="F919" s="6">
        <f t="shared" si="42"/>
        <v>19.8</v>
      </c>
      <c r="G919" s="6" t="s">
        <v>402</v>
      </c>
      <c r="H919" s="6">
        <f t="shared" si="43"/>
        <v>26.4</v>
      </c>
      <c r="I919" s="6">
        <f t="shared" si="44"/>
        <v>46.2</v>
      </c>
      <c r="J919" s="6"/>
    </row>
    <row r="920" ht="14.25" spans="1:10">
      <c r="A920" s="6">
        <v>917</v>
      </c>
      <c r="B920" s="6" t="s">
        <v>6486</v>
      </c>
      <c r="C920" s="6" t="s">
        <v>8274</v>
      </c>
      <c r="D920" s="6" t="s">
        <v>8275</v>
      </c>
      <c r="E920" s="6" t="s">
        <v>5490</v>
      </c>
      <c r="F920" s="6">
        <f t="shared" si="42"/>
        <v>20.4</v>
      </c>
      <c r="G920" s="6" t="s">
        <v>211</v>
      </c>
      <c r="H920" s="6">
        <f t="shared" si="43"/>
        <v>25.76</v>
      </c>
      <c r="I920" s="6">
        <f t="shared" si="44"/>
        <v>46.16</v>
      </c>
      <c r="J920" s="6"/>
    </row>
    <row r="921" ht="14.25" spans="1:10">
      <c r="A921" s="6">
        <v>918</v>
      </c>
      <c r="B921" s="6" t="s">
        <v>6486</v>
      </c>
      <c r="C921" s="6" t="s">
        <v>8276</v>
      </c>
      <c r="D921" s="6" t="s">
        <v>8277</v>
      </c>
      <c r="E921" s="6" t="s">
        <v>5490</v>
      </c>
      <c r="F921" s="6">
        <f t="shared" si="42"/>
        <v>20.4</v>
      </c>
      <c r="G921" s="6" t="s">
        <v>211</v>
      </c>
      <c r="H921" s="6">
        <f t="shared" si="43"/>
        <v>25.76</v>
      </c>
      <c r="I921" s="6">
        <f t="shared" si="44"/>
        <v>46.16</v>
      </c>
      <c r="J921" s="6"/>
    </row>
    <row r="922" ht="14.25" spans="1:10">
      <c r="A922" s="6">
        <v>919</v>
      </c>
      <c r="B922" s="6" t="s">
        <v>6486</v>
      </c>
      <c r="C922" s="6" t="s">
        <v>8278</v>
      </c>
      <c r="D922" s="6" t="s">
        <v>8279</v>
      </c>
      <c r="E922" s="6" t="s">
        <v>1002</v>
      </c>
      <c r="F922" s="6">
        <f t="shared" si="42"/>
        <v>18</v>
      </c>
      <c r="G922" s="6" t="s">
        <v>252</v>
      </c>
      <c r="H922" s="6">
        <f t="shared" si="43"/>
        <v>28.16</v>
      </c>
      <c r="I922" s="6">
        <f t="shared" si="44"/>
        <v>46.16</v>
      </c>
      <c r="J922" s="6"/>
    </row>
    <row r="923" ht="14.25" spans="1:10">
      <c r="A923" s="6">
        <v>920</v>
      </c>
      <c r="B923" s="6" t="s">
        <v>6486</v>
      </c>
      <c r="C923" s="6" t="s">
        <v>8280</v>
      </c>
      <c r="D923" s="6" t="s">
        <v>8281</v>
      </c>
      <c r="E923" s="6" t="s">
        <v>2706</v>
      </c>
      <c r="F923" s="6">
        <f t="shared" si="42"/>
        <v>19.2</v>
      </c>
      <c r="G923" s="6" t="s">
        <v>229</v>
      </c>
      <c r="H923" s="6">
        <f t="shared" si="43"/>
        <v>26.96</v>
      </c>
      <c r="I923" s="6">
        <f t="shared" si="44"/>
        <v>46.16</v>
      </c>
      <c r="J923" s="6"/>
    </row>
    <row r="924" ht="14.25" spans="1:10">
      <c r="A924" s="6">
        <v>921</v>
      </c>
      <c r="B924" s="6" t="s">
        <v>6486</v>
      </c>
      <c r="C924" s="6" t="s">
        <v>8282</v>
      </c>
      <c r="D924" s="6" t="s">
        <v>8283</v>
      </c>
      <c r="E924" s="6" t="s">
        <v>1002</v>
      </c>
      <c r="F924" s="6">
        <f t="shared" si="42"/>
        <v>18</v>
      </c>
      <c r="G924" s="6" t="s">
        <v>252</v>
      </c>
      <c r="H924" s="6">
        <f t="shared" si="43"/>
        <v>28.16</v>
      </c>
      <c r="I924" s="6">
        <f t="shared" si="44"/>
        <v>46.16</v>
      </c>
      <c r="J924" s="6"/>
    </row>
    <row r="925" ht="14.25" spans="1:10">
      <c r="A925" s="6">
        <v>922</v>
      </c>
      <c r="B925" s="6" t="s">
        <v>6486</v>
      </c>
      <c r="C925" s="6" t="s">
        <v>8284</v>
      </c>
      <c r="D925" s="6" t="s">
        <v>3366</v>
      </c>
      <c r="E925" s="6" t="s">
        <v>5490</v>
      </c>
      <c r="F925" s="6">
        <f t="shared" si="42"/>
        <v>20.4</v>
      </c>
      <c r="G925" s="6" t="s">
        <v>412</v>
      </c>
      <c r="H925" s="6">
        <f t="shared" si="43"/>
        <v>25.68</v>
      </c>
      <c r="I925" s="6">
        <f t="shared" si="44"/>
        <v>46.08</v>
      </c>
      <c r="J925" s="6"/>
    </row>
    <row r="926" ht="14.25" spans="1:10">
      <c r="A926" s="6">
        <v>923</v>
      </c>
      <c r="B926" s="6" t="s">
        <v>6486</v>
      </c>
      <c r="C926" s="6" t="s">
        <v>8285</v>
      </c>
      <c r="D926" s="6" t="s">
        <v>8286</v>
      </c>
      <c r="E926" s="6" t="s">
        <v>5490</v>
      </c>
      <c r="F926" s="6">
        <f t="shared" si="42"/>
        <v>20.4</v>
      </c>
      <c r="G926" s="6" t="s">
        <v>412</v>
      </c>
      <c r="H926" s="6">
        <f t="shared" si="43"/>
        <v>25.68</v>
      </c>
      <c r="I926" s="6">
        <f t="shared" si="44"/>
        <v>46.08</v>
      </c>
      <c r="J926" s="6"/>
    </row>
    <row r="927" ht="14.25" spans="1:10">
      <c r="A927" s="6">
        <v>924</v>
      </c>
      <c r="B927" s="6" t="s">
        <v>6486</v>
      </c>
      <c r="C927" s="6" t="s">
        <v>8287</v>
      </c>
      <c r="D927" s="6" t="s">
        <v>8288</v>
      </c>
      <c r="E927" s="6" t="s">
        <v>983</v>
      </c>
      <c r="F927" s="6">
        <f t="shared" si="42"/>
        <v>22.2</v>
      </c>
      <c r="G927" s="6" t="s">
        <v>464</v>
      </c>
      <c r="H927" s="6">
        <f t="shared" si="43"/>
        <v>23.84</v>
      </c>
      <c r="I927" s="6">
        <f t="shared" si="44"/>
        <v>46.04</v>
      </c>
      <c r="J927" s="6"/>
    </row>
    <row r="928" ht="14.25" spans="1:10">
      <c r="A928" s="6">
        <v>925</v>
      </c>
      <c r="B928" s="6" t="s">
        <v>6486</v>
      </c>
      <c r="C928" s="6" t="s">
        <v>8289</v>
      </c>
      <c r="D928" s="6" t="s">
        <v>8290</v>
      </c>
      <c r="E928" s="6" t="s">
        <v>1009</v>
      </c>
      <c r="F928" s="6">
        <f t="shared" si="42"/>
        <v>16.2</v>
      </c>
      <c r="G928" s="6" t="s">
        <v>95</v>
      </c>
      <c r="H928" s="6">
        <f t="shared" si="43"/>
        <v>29.84</v>
      </c>
      <c r="I928" s="6">
        <f t="shared" si="44"/>
        <v>46.04</v>
      </c>
      <c r="J928" s="6"/>
    </row>
    <row r="929" ht="14.25" spans="1:10">
      <c r="A929" s="6">
        <v>926</v>
      </c>
      <c r="B929" s="6" t="s">
        <v>6486</v>
      </c>
      <c r="C929" s="6" t="s">
        <v>8291</v>
      </c>
      <c r="D929" s="6" t="s">
        <v>8292</v>
      </c>
      <c r="E929" s="6" t="s">
        <v>2706</v>
      </c>
      <c r="F929" s="6">
        <f t="shared" si="42"/>
        <v>19.2</v>
      </c>
      <c r="G929" s="6" t="s">
        <v>225</v>
      </c>
      <c r="H929" s="6">
        <f t="shared" si="43"/>
        <v>26.8</v>
      </c>
      <c r="I929" s="6">
        <f t="shared" si="44"/>
        <v>46</v>
      </c>
      <c r="J929" s="6"/>
    </row>
    <row r="930" ht="14.25" spans="1:10">
      <c r="A930" s="6">
        <v>927</v>
      </c>
      <c r="B930" s="6" t="s">
        <v>6486</v>
      </c>
      <c r="C930" s="6" t="s">
        <v>8293</v>
      </c>
      <c r="D930" s="6" t="s">
        <v>8294</v>
      </c>
      <c r="E930" s="6" t="s">
        <v>7919</v>
      </c>
      <c r="F930" s="6">
        <f t="shared" si="42"/>
        <v>16.8</v>
      </c>
      <c r="G930" s="6" t="s">
        <v>297</v>
      </c>
      <c r="H930" s="6">
        <f t="shared" si="43"/>
        <v>29.2</v>
      </c>
      <c r="I930" s="6">
        <f t="shared" si="44"/>
        <v>46</v>
      </c>
      <c r="J930" s="6"/>
    </row>
    <row r="931" ht="14.25" spans="1:10">
      <c r="A931" s="6">
        <v>928</v>
      </c>
      <c r="B931" s="6" t="s">
        <v>6486</v>
      </c>
      <c r="C931" s="6" t="s">
        <v>8295</v>
      </c>
      <c r="D931" s="6" t="s">
        <v>8296</v>
      </c>
      <c r="E931" s="6" t="s">
        <v>1009</v>
      </c>
      <c r="F931" s="6">
        <f t="shared" si="42"/>
        <v>16.2</v>
      </c>
      <c r="G931" s="6" t="s">
        <v>98</v>
      </c>
      <c r="H931" s="6">
        <f t="shared" si="43"/>
        <v>29.76</v>
      </c>
      <c r="I931" s="6">
        <f t="shared" si="44"/>
        <v>45.96</v>
      </c>
      <c r="J931" s="6"/>
    </row>
    <row r="932" ht="14.25" spans="1:10">
      <c r="A932" s="6">
        <v>929</v>
      </c>
      <c r="B932" s="6" t="s">
        <v>6486</v>
      </c>
      <c r="C932" s="6" t="s">
        <v>8297</v>
      </c>
      <c r="D932" s="6" t="s">
        <v>8298</v>
      </c>
      <c r="E932" s="6" t="s">
        <v>529</v>
      </c>
      <c r="F932" s="6">
        <f t="shared" si="42"/>
        <v>23.4</v>
      </c>
      <c r="G932" s="6" t="s">
        <v>195</v>
      </c>
      <c r="H932" s="6">
        <f t="shared" si="43"/>
        <v>22.56</v>
      </c>
      <c r="I932" s="6">
        <f t="shared" si="44"/>
        <v>45.96</v>
      </c>
      <c r="J932" s="6"/>
    </row>
    <row r="933" ht="14.25" spans="1:10">
      <c r="A933" s="6">
        <v>930</v>
      </c>
      <c r="B933" s="6" t="s">
        <v>6486</v>
      </c>
      <c r="C933" s="6" t="s">
        <v>8299</v>
      </c>
      <c r="D933" s="6" t="s">
        <v>8300</v>
      </c>
      <c r="E933" s="6" t="s">
        <v>5490</v>
      </c>
      <c r="F933" s="6">
        <f t="shared" si="42"/>
        <v>20.4</v>
      </c>
      <c r="G933" s="6" t="s">
        <v>536</v>
      </c>
      <c r="H933" s="6">
        <f t="shared" si="43"/>
        <v>25.52</v>
      </c>
      <c r="I933" s="6">
        <f t="shared" si="44"/>
        <v>45.92</v>
      </c>
      <c r="J933" s="6"/>
    </row>
    <row r="934" ht="14.25" spans="1:10">
      <c r="A934" s="6">
        <v>931</v>
      </c>
      <c r="B934" s="6" t="s">
        <v>6486</v>
      </c>
      <c r="C934" s="6" t="s">
        <v>8301</v>
      </c>
      <c r="D934" s="6" t="s">
        <v>8302</v>
      </c>
      <c r="E934" s="6" t="s">
        <v>1002</v>
      </c>
      <c r="F934" s="6">
        <f t="shared" si="42"/>
        <v>18</v>
      </c>
      <c r="G934" s="6" t="s">
        <v>91</v>
      </c>
      <c r="H934" s="6">
        <f t="shared" si="43"/>
        <v>27.92</v>
      </c>
      <c r="I934" s="6">
        <f t="shared" si="44"/>
        <v>45.92</v>
      </c>
      <c r="J934" s="6"/>
    </row>
    <row r="935" ht="14.25" spans="1:10">
      <c r="A935" s="6">
        <v>932</v>
      </c>
      <c r="B935" s="6" t="s">
        <v>6486</v>
      </c>
      <c r="C935" s="6" t="s">
        <v>8303</v>
      </c>
      <c r="D935" s="6" t="s">
        <v>2515</v>
      </c>
      <c r="E935" s="6" t="s">
        <v>1002</v>
      </c>
      <c r="F935" s="6">
        <f t="shared" si="42"/>
        <v>18</v>
      </c>
      <c r="G935" s="6" t="s">
        <v>91</v>
      </c>
      <c r="H935" s="6">
        <f t="shared" si="43"/>
        <v>27.92</v>
      </c>
      <c r="I935" s="6">
        <f t="shared" si="44"/>
        <v>45.92</v>
      </c>
      <c r="J935" s="6"/>
    </row>
    <row r="936" ht="14.25" spans="1:10">
      <c r="A936" s="6">
        <v>933</v>
      </c>
      <c r="B936" s="6" t="s">
        <v>6486</v>
      </c>
      <c r="C936" s="6" t="s">
        <v>8304</v>
      </c>
      <c r="D936" s="6" t="s">
        <v>8305</v>
      </c>
      <c r="E936" s="6" t="s">
        <v>5495</v>
      </c>
      <c r="F936" s="6">
        <f t="shared" si="42"/>
        <v>21.6</v>
      </c>
      <c r="G936" s="6" t="s">
        <v>1003</v>
      </c>
      <c r="H936" s="6">
        <f t="shared" si="43"/>
        <v>24.24</v>
      </c>
      <c r="I936" s="6">
        <f t="shared" si="44"/>
        <v>45.84</v>
      </c>
      <c r="J936" s="6"/>
    </row>
    <row r="937" ht="14.25" spans="1:10">
      <c r="A937" s="6">
        <v>934</v>
      </c>
      <c r="B937" s="6" t="s">
        <v>6486</v>
      </c>
      <c r="C937" s="6" t="s">
        <v>8306</v>
      </c>
      <c r="D937" s="6" t="s">
        <v>8307</v>
      </c>
      <c r="E937" s="6" t="s">
        <v>5050</v>
      </c>
      <c r="F937" s="6">
        <f t="shared" si="42"/>
        <v>25.2</v>
      </c>
      <c r="G937" s="6" t="s">
        <v>1829</v>
      </c>
      <c r="H937" s="6">
        <f t="shared" si="43"/>
        <v>20.64</v>
      </c>
      <c r="I937" s="6">
        <f t="shared" si="44"/>
        <v>45.84</v>
      </c>
      <c r="J937" s="6"/>
    </row>
    <row r="938" ht="14.25" spans="1:10">
      <c r="A938" s="6">
        <v>935</v>
      </c>
      <c r="B938" s="6" t="s">
        <v>6486</v>
      </c>
      <c r="C938" s="6" t="s">
        <v>8308</v>
      </c>
      <c r="D938" s="6" t="s">
        <v>2535</v>
      </c>
      <c r="E938" s="6" t="s">
        <v>998</v>
      </c>
      <c r="F938" s="6">
        <f t="shared" si="42"/>
        <v>21</v>
      </c>
      <c r="G938" s="6" t="s">
        <v>741</v>
      </c>
      <c r="H938" s="6">
        <f t="shared" si="43"/>
        <v>24.8</v>
      </c>
      <c r="I938" s="6">
        <f t="shared" si="44"/>
        <v>45.8</v>
      </c>
      <c r="J938" s="6"/>
    </row>
    <row r="939" ht="14.25" spans="1:10">
      <c r="A939" s="6">
        <v>936</v>
      </c>
      <c r="B939" s="6" t="s">
        <v>6486</v>
      </c>
      <c r="C939" s="6" t="s">
        <v>8309</v>
      </c>
      <c r="D939" s="6" t="s">
        <v>3672</v>
      </c>
      <c r="E939" s="6" t="s">
        <v>2706</v>
      </c>
      <c r="F939" s="6">
        <f t="shared" si="42"/>
        <v>19.2</v>
      </c>
      <c r="G939" s="6" t="s">
        <v>556</v>
      </c>
      <c r="H939" s="6">
        <f t="shared" si="43"/>
        <v>26.56</v>
      </c>
      <c r="I939" s="6">
        <f t="shared" si="44"/>
        <v>45.76</v>
      </c>
      <c r="J939" s="6"/>
    </row>
    <row r="940" ht="14.25" spans="1:10">
      <c r="A940" s="6">
        <v>937</v>
      </c>
      <c r="B940" s="6" t="s">
        <v>6486</v>
      </c>
      <c r="C940" s="6" t="s">
        <v>8310</v>
      </c>
      <c r="D940" s="6" t="s">
        <v>8311</v>
      </c>
      <c r="E940" s="6" t="s">
        <v>995</v>
      </c>
      <c r="F940" s="6">
        <f t="shared" si="42"/>
        <v>18.6</v>
      </c>
      <c r="G940" s="6" t="s">
        <v>1351</v>
      </c>
      <c r="H940" s="6">
        <f t="shared" si="43"/>
        <v>27.12</v>
      </c>
      <c r="I940" s="6">
        <f t="shared" si="44"/>
        <v>45.72</v>
      </c>
      <c r="J940" s="6"/>
    </row>
    <row r="941" ht="14.25" spans="1:10">
      <c r="A941" s="6">
        <v>938</v>
      </c>
      <c r="B941" s="6" t="s">
        <v>6486</v>
      </c>
      <c r="C941" s="6" t="s">
        <v>8312</v>
      </c>
      <c r="D941" s="6" t="s">
        <v>8313</v>
      </c>
      <c r="E941" s="6" t="s">
        <v>995</v>
      </c>
      <c r="F941" s="6">
        <f t="shared" si="42"/>
        <v>18.6</v>
      </c>
      <c r="G941" s="6" t="s">
        <v>1351</v>
      </c>
      <c r="H941" s="6">
        <f t="shared" si="43"/>
        <v>27.12</v>
      </c>
      <c r="I941" s="6">
        <f t="shared" si="44"/>
        <v>45.72</v>
      </c>
      <c r="J941" s="6"/>
    </row>
    <row r="942" ht="14.25" spans="1:10">
      <c r="A942" s="6">
        <v>939</v>
      </c>
      <c r="B942" s="6" t="s">
        <v>6486</v>
      </c>
      <c r="C942" s="6" t="s">
        <v>8314</v>
      </c>
      <c r="D942" s="6" t="s">
        <v>8315</v>
      </c>
      <c r="E942" s="6" t="s">
        <v>998</v>
      </c>
      <c r="F942" s="6">
        <f t="shared" si="42"/>
        <v>21</v>
      </c>
      <c r="G942" s="6" t="s">
        <v>838</v>
      </c>
      <c r="H942" s="6">
        <f t="shared" si="43"/>
        <v>24.72</v>
      </c>
      <c r="I942" s="6">
        <f t="shared" si="44"/>
        <v>45.72</v>
      </c>
      <c r="J942" s="6"/>
    </row>
    <row r="943" ht="14.25" spans="1:10">
      <c r="A943" s="6">
        <v>940</v>
      </c>
      <c r="B943" s="6" t="s">
        <v>6486</v>
      </c>
      <c r="C943" s="6" t="s">
        <v>8316</v>
      </c>
      <c r="D943" s="6" t="s">
        <v>8317</v>
      </c>
      <c r="E943" s="6" t="s">
        <v>983</v>
      </c>
      <c r="F943" s="6">
        <f t="shared" si="42"/>
        <v>22.2</v>
      </c>
      <c r="G943" s="6" t="s">
        <v>483</v>
      </c>
      <c r="H943" s="6">
        <f t="shared" si="43"/>
        <v>23.52</v>
      </c>
      <c r="I943" s="6">
        <f t="shared" si="44"/>
        <v>45.72</v>
      </c>
      <c r="J943" s="6"/>
    </row>
    <row r="944" ht="14.25" spans="1:10">
      <c r="A944" s="6">
        <v>941</v>
      </c>
      <c r="B944" s="6" t="s">
        <v>6486</v>
      </c>
      <c r="C944" s="6" t="s">
        <v>8318</v>
      </c>
      <c r="D944" s="6" t="s">
        <v>8319</v>
      </c>
      <c r="E944" s="6" t="s">
        <v>5490</v>
      </c>
      <c r="F944" s="6">
        <f t="shared" si="42"/>
        <v>20.4</v>
      </c>
      <c r="G944" s="6" t="s">
        <v>387</v>
      </c>
      <c r="H944" s="6">
        <f t="shared" si="43"/>
        <v>25.28</v>
      </c>
      <c r="I944" s="6">
        <f t="shared" si="44"/>
        <v>45.68</v>
      </c>
      <c r="J944" s="6"/>
    </row>
    <row r="945" ht="14.25" spans="1:10">
      <c r="A945" s="6">
        <v>942</v>
      </c>
      <c r="B945" s="6" t="s">
        <v>6486</v>
      </c>
      <c r="C945" s="6" t="s">
        <v>8320</v>
      </c>
      <c r="D945" s="6" t="s">
        <v>8321</v>
      </c>
      <c r="E945" s="6" t="s">
        <v>5490</v>
      </c>
      <c r="F945" s="6">
        <f t="shared" si="42"/>
        <v>20.4</v>
      </c>
      <c r="G945" s="6" t="s">
        <v>387</v>
      </c>
      <c r="H945" s="6">
        <f t="shared" si="43"/>
        <v>25.28</v>
      </c>
      <c r="I945" s="6">
        <f t="shared" si="44"/>
        <v>45.68</v>
      </c>
      <c r="J945" s="6"/>
    </row>
    <row r="946" ht="14.25" spans="1:10">
      <c r="A946" s="6">
        <v>943</v>
      </c>
      <c r="B946" s="6" t="s">
        <v>6486</v>
      </c>
      <c r="C946" s="6" t="s">
        <v>8322</v>
      </c>
      <c r="D946" s="6" t="s">
        <v>8323</v>
      </c>
      <c r="E946" s="6" t="s">
        <v>5495</v>
      </c>
      <c r="F946" s="6">
        <f t="shared" si="42"/>
        <v>21.6</v>
      </c>
      <c r="G946" s="6" t="s">
        <v>48</v>
      </c>
      <c r="H946" s="6">
        <f t="shared" si="43"/>
        <v>24</v>
      </c>
      <c r="I946" s="6">
        <f t="shared" si="44"/>
        <v>45.6</v>
      </c>
      <c r="J946" s="6"/>
    </row>
    <row r="947" ht="14.25" spans="1:10">
      <c r="A947" s="6">
        <v>944</v>
      </c>
      <c r="B947" s="6" t="s">
        <v>6486</v>
      </c>
      <c r="C947" s="6" t="s">
        <v>8324</v>
      </c>
      <c r="D947" s="6" t="s">
        <v>8325</v>
      </c>
      <c r="E947" s="6" t="s">
        <v>998</v>
      </c>
      <c r="F947" s="6">
        <f t="shared" si="42"/>
        <v>21</v>
      </c>
      <c r="G947" s="6" t="s">
        <v>509</v>
      </c>
      <c r="H947" s="6">
        <f t="shared" si="43"/>
        <v>24.56</v>
      </c>
      <c r="I947" s="6">
        <f t="shared" si="44"/>
        <v>45.56</v>
      </c>
      <c r="J947" s="6"/>
    </row>
    <row r="948" ht="14.25" spans="1:10">
      <c r="A948" s="6">
        <v>945</v>
      </c>
      <c r="B948" s="6" t="s">
        <v>6486</v>
      </c>
      <c r="C948" s="6" t="s">
        <v>8326</v>
      </c>
      <c r="D948" s="6" t="s">
        <v>8327</v>
      </c>
      <c r="E948" s="6" t="s">
        <v>1454</v>
      </c>
      <c r="F948" s="6">
        <f t="shared" si="42"/>
        <v>19.8</v>
      </c>
      <c r="G948" s="6" t="s">
        <v>211</v>
      </c>
      <c r="H948" s="6">
        <f t="shared" si="43"/>
        <v>25.76</v>
      </c>
      <c r="I948" s="6">
        <f t="shared" si="44"/>
        <v>45.56</v>
      </c>
      <c r="J948" s="6"/>
    </row>
    <row r="949" ht="14.25" spans="1:10">
      <c r="A949" s="6">
        <v>946</v>
      </c>
      <c r="B949" s="6" t="s">
        <v>6486</v>
      </c>
      <c r="C949" s="6" t="s">
        <v>8328</v>
      </c>
      <c r="D949" s="6" t="s">
        <v>8329</v>
      </c>
      <c r="E949" s="6" t="s">
        <v>933</v>
      </c>
      <c r="F949" s="6">
        <f t="shared" si="42"/>
        <v>25.8</v>
      </c>
      <c r="G949" s="6" t="s">
        <v>374</v>
      </c>
      <c r="H949" s="6">
        <f t="shared" si="43"/>
        <v>19.68</v>
      </c>
      <c r="I949" s="6">
        <f t="shared" si="44"/>
        <v>45.48</v>
      </c>
      <c r="J949" s="6"/>
    </row>
    <row r="950" ht="14.25" spans="1:10">
      <c r="A950" s="6">
        <v>947</v>
      </c>
      <c r="B950" s="6" t="s">
        <v>6486</v>
      </c>
      <c r="C950" s="6" t="s">
        <v>8330</v>
      </c>
      <c r="D950" s="6" t="s">
        <v>8331</v>
      </c>
      <c r="E950" s="6" t="s">
        <v>995</v>
      </c>
      <c r="F950" s="6">
        <f t="shared" si="42"/>
        <v>18.6</v>
      </c>
      <c r="G950" s="6" t="s">
        <v>436</v>
      </c>
      <c r="H950" s="6">
        <f t="shared" si="43"/>
        <v>26.88</v>
      </c>
      <c r="I950" s="6">
        <f t="shared" si="44"/>
        <v>45.48</v>
      </c>
      <c r="J950" s="6"/>
    </row>
    <row r="951" ht="14.25" spans="1:10">
      <c r="A951" s="6">
        <v>948</v>
      </c>
      <c r="B951" s="6" t="s">
        <v>6486</v>
      </c>
      <c r="C951" s="6" t="s">
        <v>8332</v>
      </c>
      <c r="D951" s="6" t="s">
        <v>8333</v>
      </c>
      <c r="E951" s="6" t="s">
        <v>998</v>
      </c>
      <c r="F951" s="6">
        <f t="shared" si="42"/>
        <v>21</v>
      </c>
      <c r="G951" s="6" t="s">
        <v>1885</v>
      </c>
      <c r="H951" s="6">
        <f t="shared" si="43"/>
        <v>24.48</v>
      </c>
      <c r="I951" s="6">
        <f t="shared" si="44"/>
        <v>45.48</v>
      </c>
      <c r="J951" s="6"/>
    </row>
    <row r="952" ht="14.25" spans="1:10">
      <c r="A952" s="6">
        <v>949</v>
      </c>
      <c r="B952" s="6" t="s">
        <v>6486</v>
      </c>
      <c r="C952" s="6" t="s">
        <v>8334</v>
      </c>
      <c r="D952" s="6" t="s">
        <v>8335</v>
      </c>
      <c r="E952" s="6" t="s">
        <v>5490</v>
      </c>
      <c r="F952" s="6">
        <f t="shared" si="42"/>
        <v>20.4</v>
      </c>
      <c r="G952" s="6" t="s">
        <v>835</v>
      </c>
      <c r="H952" s="6">
        <f t="shared" si="43"/>
        <v>25.04</v>
      </c>
      <c r="I952" s="6">
        <f t="shared" si="44"/>
        <v>45.44</v>
      </c>
      <c r="J952" s="6"/>
    </row>
    <row r="953" ht="14.25" spans="1:10">
      <c r="A953" s="6">
        <v>950</v>
      </c>
      <c r="B953" s="6" t="s">
        <v>6486</v>
      </c>
      <c r="C953" s="6" t="s">
        <v>8336</v>
      </c>
      <c r="D953" s="6" t="s">
        <v>8337</v>
      </c>
      <c r="E953" s="6" t="s">
        <v>1002</v>
      </c>
      <c r="F953" s="6">
        <f t="shared" si="42"/>
        <v>18</v>
      </c>
      <c r="G953" s="6" t="s">
        <v>349</v>
      </c>
      <c r="H953" s="6">
        <f t="shared" si="43"/>
        <v>27.44</v>
      </c>
      <c r="I953" s="6">
        <f t="shared" si="44"/>
        <v>45.44</v>
      </c>
      <c r="J953" s="6"/>
    </row>
    <row r="954" ht="14.25" spans="1:10">
      <c r="A954" s="6">
        <v>951</v>
      </c>
      <c r="B954" s="6" t="s">
        <v>6486</v>
      </c>
      <c r="C954" s="6" t="s">
        <v>8338</v>
      </c>
      <c r="D954" s="6" t="s">
        <v>8339</v>
      </c>
      <c r="E954" s="6" t="s">
        <v>1454</v>
      </c>
      <c r="F954" s="6">
        <f t="shared" si="42"/>
        <v>19.8</v>
      </c>
      <c r="G954" s="6" t="s">
        <v>488</v>
      </c>
      <c r="H954" s="6">
        <f t="shared" si="43"/>
        <v>25.6</v>
      </c>
      <c r="I954" s="6">
        <f t="shared" si="44"/>
        <v>45.4</v>
      </c>
      <c r="J954" s="6"/>
    </row>
    <row r="955" ht="14.25" spans="1:10">
      <c r="A955" s="6">
        <v>952</v>
      </c>
      <c r="B955" s="6" t="s">
        <v>6486</v>
      </c>
      <c r="C955" s="6" t="s">
        <v>8340</v>
      </c>
      <c r="D955" s="6" t="s">
        <v>8341</v>
      </c>
      <c r="E955" s="6" t="s">
        <v>983</v>
      </c>
      <c r="F955" s="6">
        <f t="shared" si="42"/>
        <v>22.2</v>
      </c>
      <c r="G955" s="6" t="s">
        <v>754</v>
      </c>
      <c r="H955" s="6">
        <f t="shared" si="43"/>
        <v>23.2</v>
      </c>
      <c r="I955" s="6">
        <f t="shared" si="44"/>
        <v>45.4</v>
      </c>
      <c r="J955" s="6"/>
    </row>
    <row r="956" ht="14.25" spans="1:10">
      <c r="A956" s="6">
        <v>953</v>
      </c>
      <c r="B956" s="6" t="s">
        <v>6486</v>
      </c>
      <c r="C956" s="6" t="s">
        <v>8342</v>
      </c>
      <c r="D956" s="6" t="s">
        <v>8343</v>
      </c>
      <c r="E956" s="6" t="s">
        <v>995</v>
      </c>
      <c r="F956" s="6">
        <f t="shared" si="42"/>
        <v>18.6</v>
      </c>
      <c r="G956" s="6" t="s">
        <v>225</v>
      </c>
      <c r="H956" s="6">
        <f t="shared" si="43"/>
        <v>26.8</v>
      </c>
      <c r="I956" s="6">
        <f t="shared" si="44"/>
        <v>45.4</v>
      </c>
      <c r="J956" s="6"/>
    </row>
    <row r="957" ht="14.25" spans="1:10">
      <c r="A957" s="6">
        <v>954</v>
      </c>
      <c r="B957" s="6" t="s">
        <v>6486</v>
      </c>
      <c r="C957" s="6" t="s">
        <v>8344</v>
      </c>
      <c r="D957" s="6" t="s">
        <v>8345</v>
      </c>
      <c r="E957" s="6" t="s">
        <v>5623</v>
      </c>
      <c r="F957" s="6">
        <f t="shared" si="42"/>
        <v>17.4</v>
      </c>
      <c r="G957" s="6" t="s">
        <v>451</v>
      </c>
      <c r="H957" s="6">
        <f t="shared" si="43"/>
        <v>28</v>
      </c>
      <c r="I957" s="6">
        <f t="shared" si="44"/>
        <v>45.4</v>
      </c>
      <c r="J957" s="6"/>
    </row>
    <row r="958" ht="14.25" spans="1:10">
      <c r="A958" s="6">
        <v>955</v>
      </c>
      <c r="B958" s="6" t="s">
        <v>6486</v>
      </c>
      <c r="C958" s="6" t="s">
        <v>8346</v>
      </c>
      <c r="D958" s="6" t="s">
        <v>8347</v>
      </c>
      <c r="E958" s="6" t="s">
        <v>5495</v>
      </c>
      <c r="F958" s="6">
        <f t="shared" si="42"/>
        <v>21.6</v>
      </c>
      <c r="G958" s="6" t="s">
        <v>515</v>
      </c>
      <c r="H958" s="6">
        <f t="shared" si="43"/>
        <v>23.76</v>
      </c>
      <c r="I958" s="6">
        <f t="shared" si="44"/>
        <v>45.36</v>
      </c>
      <c r="J958" s="6"/>
    </row>
    <row r="959" ht="14.25" spans="1:10">
      <c r="A959" s="6">
        <v>956</v>
      </c>
      <c r="B959" s="6" t="s">
        <v>6486</v>
      </c>
      <c r="C959" s="6" t="s">
        <v>8348</v>
      </c>
      <c r="D959" s="6" t="s">
        <v>8349</v>
      </c>
      <c r="E959" s="6" t="s">
        <v>910</v>
      </c>
      <c r="F959" s="6">
        <f t="shared" si="42"/>
        <v>24</v>
      </c>
      <c r="G959" s="6" t="s">
        <v>167</v>
      </c>
      <c r="H959" s="6">
        <f t="shared" si="43"/>
        <v>21.36</v>
      </c>
      <c r="I959" s="6">
        <f t="shared" si="44"/>
        <v>45.36</v>
      </c>
      <c r="J959" s="6"/>
    </row>
    <row r="960" ht="14.25" spans="1:10">
      <c r="A960" s="6">
        <v>957</v>
      </c>
      <c r="B960" s="6" t="s">
        <v>6486</v>
      </c>
      <c r="C960" s="6" t="s">
        <v>8350</v>
      </c>
      <c r="D960" s="6" t="s">
        <v>8351</v>
      </c>
      <c r="E960" s="6" t="s">
        <v>1454</v>
      </c>
      <c r="F960" s="6">
        <f t="shared" si="42"/>
        <v>19.8</v>
      </c>
      <c r="G960" s="6" t="s">
        <v>536</v>
      </c>
      <c r="H960" s="6">
        <f t="shared" si="43"/>
        <v>25.52</v>
      </c>
      <c r="I960" s="6">
        <f t="shared" si="44"/>
        <v>45.32</v>
      </c>
      <c r="J960" s="6"/>
    </row>
    <row r="961" ht="14.25" spans="1:10">
      <c r="A961" s="6">
        <v>958</v>
      </c>
      <c r="B961" s="6" t="s">
        <v>6486</v>
      </c>
      <c r="C961" s="6" t="s">
        <v>8352</v>
      </c>
      <c r="D961" s="6" t="s">
        <v>8353</v>
      </c>
      <c r="E961" s="6" t="s">
        <v>8354</v>
      </c>
      <c r="F961" s="6">
        <f t="shared" si="42"/>
        <v>13.8</v>
      </c>
      <c r="G961" s="6" t="s">
        <v>233</v>
      </c>
      <c r="H961" s="6">
        <f t="shared" si="43"/>
        <v>31.52</v>
      </c>
      <c r="I961" s="6">
        <f t="shared" si="44"/>
        <v>45.32</v>
      </c>
      <c r="J961" s="6"/>
    </row>
    <row r="962" ht="14.25" spans="1:10">
      <c r="A962" s="6">
        <v>959</v>
      </c>
      <c r="B962" s="6" t="s">
        <v>6486</v>
      </c>
      <c r="C962" s="6" t="s">
        <v>8355</v>
      </c>
      <c r="D962" s="6" t="s">
        <v>8356</v>
      </c>
      <c r="E962" s="6" t="s">
        <v>983</v>
      </c>
      <c r="F962" s="6">
        <f t="shared" si="42"/>
        <v>22.2</v>
      </c>
      <c r="G962" s="6" t="s">
        <v>182</v>
      </c>
      <c r="H962" s="6">
        <f t="shared" si="43"/>
        <v>23.12</v>
      </c>
      <c r="I962" s="6">
        <f t="shared" si="44"/>
        <v>45.32</v>
      </c>
      <c r="J962" s="6"/>
    </row>
    <row r="963" ht="14.25" spans="1:10">
      <c r="A963" s="6">
        <v>960</v>
      </c>
      <c r="B963" s="6" t="s">
        <v>6486</v>
      </c>
      <c r="C963" s="6" t="s">
        <v>8357</v>
      </c>
      <c r="D963" s="6" t="s">
        <v>8358</v>
      </c>
      <c r="E963" s="6" t="s">
        <v>995</v>
      </c>
      <c r="F963" s="6">
        <f t="shared" si="42"/>
        <v>18.6</v>
      </c>
      <c r="G963" s="6" t="s">
        <v>268</v>
      </c>
      <c r="H963" s="6">
        <f t="shared" si="43"/>
        <v>26.72</v>
      </c>
      <c r="I963" s="6">
        <f t="shared" si="44"/>
        <v>45.32</v>
      </c>
      <c r="J963" s="6"/>
    </row>
    <row r="964" ht="14.25" spans="1:10">
      <c r="A964" s="6">
        <v>961</v>
      </c>
      <c r="B964" s="6" t="s">
        <v>6486</v>
      </c>
      <c r="C964" s="6" t="s">
        <v>8359</v>
      </c>
      <c r="D964" s="6" t="s">
        <v>8360</v>
      </c>
      <c r="E964" s="6" t="s">
        <v>995</v>
      </c>
      <c r="F964" s="6">
        <f t="shared" ref="F964:F1027" si="45">E964*0.6</f>
        <v>18.6</v>
      </c>
      <c r="G964" s="6" t="s">
        <v>268</v>
      </c>
      <c r="H964" s="6">
        <f t="shared" ref="H964:H1027" si="46">G964*0.4</f>
        <v>26.72</v>
      </c>
      <c r="I964" s="6">
        <f t="shared" ref="I964:I1027" si="47">H964+F964</f>
        <v>45.32</v>
      </c>
      <c r="J964" s="6"/>
    </row>
    <row r="965" ht="14.25" spans="1:10">
      <c r="A965" s="6">
        <v>962</v>
      </c>
      <c r="B965" s="6" t="s">
        <v>6486</v>
      </c>
      <c r="C965" s="6" t="s">
        <v>8361</v>
      </c>
      <c r="D965" s="6" t="s">
        <v>8362</v>
      </c>
      <c r="E965" s="6" t="s">
        <v>7919</v>
      </c>
      <c r="F965" s="6">
        <f t="shared" si="45"/>
        <v>16.8</v>
      </c>
      <c r="G965" s="6" t="s">
        <v>818</v>
      </c>
      <c r="H965" s="6">
        <f t="shared" si="46"/>
        <v>28.48</v>
      </c>
      <c r="I965" s="6">
        <f t="shared" si="47"/>
        <v>45.28</v>
      </c>
      <c r="J965" s="6"/>
    </row>
    <row r="966" ht="14.25" spans="1:10">
      <c r="A966" s="6">
        <v>963</v>
      </c>
      <c r="B966" s="6" t="s">
        <v>6486</v>
      </c>
      <c r="C966" s="6" t="s">
        <v>8363</v>
      </c>
      <c r="D966" s="6" t="s">
        <v>8364</v>
      </c>
      <c r="E966" s="6" t="s">
        <v>2706</v>
      </c>
      <c r="F966" s="6">
        <f t="shared" si="45"/>
        <v>19.2</v>
      </c>
      <c r="G966" s="6" t="s">
        <v>461</v>
      </c>
      <c r="H966" s="6">
        <f t="shared" si="46"/>
        <v>26.08</v>
      </c>
      <c r="I966" s="6">
        <f t="shared" si="47"/>
        <v>45.28</v>
      </c>
      <c r="J966" s="6"/>
    </row>
    <row r="967" ht="14.25" spans="1:10">
      <c r="A967" s="6">
        <v>964</v>
      </c>
      <c r="B967" s="6" t="s">
        <v>6486</v>
      </c>
      <c r="C967" s="6" t="s">
        <v>8365</v>
      </c>
      <c r="D967" s="6" t="s">
        <v>8366</v>
      </c>
      <c r="E967" s="6" t="s">
        <v>146</v>
      </c>
      <c r="F967" s="6">
        <f t="shared" si="45"/>
        <v>31.8</v>
      </c>
      <c r="G967" s="6" t="s">
        <v>8367</v>
      </c>
      <c r="H967" s="6">
        <f t="shared" si="46"/>
        <v>13.44</v>
      </c>
      <c r="I967" s="6">
        <f t="shared" si="47"/>
        <v>45.24</v>
      </c>
      <c r="J967" s="6"/>
    </row>
    <row r="968" ht="14.25" spans="1:10">
      <c r="A968" s="6">
        <v>965</v>
      </c>
      <c r="B968" s="6" t="s">
        <v>6486</v>
      </c>
      <c r="C968" s="6" t="s">
        <v>8368</v>
      </c>
      <c r="D968" s="6" t="s">
        <v>8369</v>
      </c>
      <c r="E968" s="6" t="s">
        <v>5490</v>
      </c>
      <c r="F968" s="6">
        <f t="shared" si="45"/>
        <v>20.4</v>
      </c>
      <c r="G968" s="6" t="s">
        <v>741</v>
      </c>
      <c r="H968" s="6">
        <f t="shared" si="46"/>
        <v>24.8</v>
      </c>
      <c r="I968" s="6">
        <f t="shared" si="47"/>
        <v>45.2</v>
      </c>
      <c r="J968" s="6"/>
    </row>
    <row r="969" ht="14.25" spans="1:10">
      <c r="A969" s="6">
        <v>966</v>
      </c>
      <c r="B969" s="6" t="s">
        <v>6486</v>
      </c>
      <c r="C969" s="6" t="s">
        <v>8370</v>
      </c>
      <c r="D969" s="6" t="s">
        <v>8371</v>
      </c>
      <c r="E969" s="6" t="s">
        <v>1437</v>
      </c>
      <c r="F969" s="6">
        <f t="shared" si="45"/>
        <v>22.8</v>
      </c>
      <c r="G969" s="6" t="s">
        <v>79</v>
      </c>
      <c r="H969" s="6">
        <f t="shared" si="46"/>
        <v>22.4</v>
      </c>
      <c r="I969" s="6">
        <f t="shared" si="47"/>
        <v>45.2</v>
      </c>
      <c r="J969" s="6"/>
    </row>
    <row r="970" ht="14.25" spans="1:10">
      <c r="A970" s="6">
        <v>967</v>
      </c>
      <c r="B970" s="6" t="s">
        <v>6486</v>
      </c>
      <c r="C970" s="6" t="s">
        <v>8372</v>
      </c>
      <c r="D970" s="6" t="s">
        <v>8373</v>
      </c>
      <c r="E970" s="6" t="s">
        <v>998</v>
      </c>
      <c r="F970" s="6">
        <f t="shared" si="45"/>
        <v>21</v>
      </c>
      <c r="G970" s="6" t="s">
        <v>492</v>
      </c>
      <c r="H970" s="6">
        <f t="shared" si="46"/>
        <v>24.08</v>
      </c>
      <c r="I970" s="6">
        <f t="shared" si="47"/>
        <v>45.08</v>
      </c>
      <c r="J970" s="6"/>
    </row>
    <row r="971" ht="14.25" spans="1:10">
      <c r="A971" s="6">
        <v>968</v>
      </c>
      <c r="B971" s="6" t="s">
        <v>6486</v>
      </c>
      <c r="C971" s="6" t="s">
        <v>8374</v>
      </c>
      <c r="D971" s="6" t="s">
        <v>1261</v>
      </c>
      <c r="E971" s="6" t="s">
        <v>7919</v>
      </c>
      <c r="F971" s="6">
        <f t="shared" si="45"/>
        <v>16.8</v>
      </c>
      <c r="G971" s="6" t="s">
        <v>68</v>
      </c>
      <c r="H971" s="6">
        <f t="shared" si="46"/>
        <v>28.24</v>
      </c>
      <c r="I971" s="6">
        <f t="shared" si="47"/>
        <v>45.04</v>
      </c>
      <c r="J971" s="6"/>
    </row>
    <row r="972" ht="14.25" spans="1:10">
      <c r="A972" s="6">
        <v>969</v>
      </c>
      <c r="B972" s="6" t="s">
        <v>6486</v>
      </c>
      <c r="C972" s="6" t="s">
        <v>8375</v>
      </c>
      <c r="D972" s="6" t="s">
        <v>8376</v>
      </c>
      <c r="E972" s="6" t="s">
        <v>5490</v>
      </c>
      <c r="F972" s="6">
        <f t="shared" si="45"/>
        <v>20.4</v>
      </c>
      <c r="G972" s="6" t="s">
        <v>90</v>
      </c>
      <c r="H972" s="6">
        <f t="shared" si="46"/>
        <v>24.64</v>
      </c>
      <c r="I972" s="6">
        <f t="shared" si="47"/>
        <v>45.04</v>
      </c>
      <c r="J972" s="6"/>
    </row>
    <row r="973" ht="14.25" spans="1:10">
      <c r="A973" s="6">
        <v>970</v>
      </c>
      <c r="B973" s="6" t="s">
        <v>6486</v>
      </c>
      <c r="C973" s="6" t="s">
        <v>8377</v>
      </c>
      <c r="D973" s="6" t="s">
        <v>8378</v>
      </c>
      <c r="E973" s="6" t="s">
        <v>983</v>
      </c>
      <c r="F973" s="6">
        <f t="shared" si="45"/>
        <v>22.2</v>
      </c>
      <c r="G973" s="6" t="s">
        <v>768</v>
      </c>
      <c r="H973" s="6">
        <f t="shared" si="46"/>
        <v>22.8</v>
      </c>
      <c r="I973" s="6">
        <f t="shared" si="47"/>
        <v>45</v>
      </c>
      <c r="J973" s="6"/>
    </row>
    <row r="974" ht="14.25" spans="1:10">
      <c r="A974" s="6">
        <v>971</v>
      </c>
      <c r="B974" s="6" t="s">
        <v>6486</v>
      </c>
      <c r="C974" s="6" t="s">
        <v>8379</v>
      </c>
      <c r="D974" s="6" t="s">
        <v>8380</v>
      </c>
      <c r="E974" s="6" t="s">
        <v>995</v>
      </c>
      <c r="F974" s="6">
        <f t="shared" si="45"/>
        <v>18.6</v>
      </c>
      <c r="G974" s="6" t="s">
        <v>402</v>
      </c>
      <c r="H974" s="6">
        <f t="shared" si="46"/>
        <v>26.4</v>
      </c>
      <c r="I974" s="6">
        <f t="shared" si="47"/>
        <v>45</v>
      </c>
      <c r="J974" s="6"/>
    </row>
    <row r="975" ht="14.25" spans="1:10">
      <c r="A975" s="6">
        <v>972</v>
      </c>
      <c r="B975" s="6" t="s">
        <v>6486</v>
      </c>
      <c r="C975" s="6" t="s">
        <v>8381</v>
      </c>
      <c r="D975" s="6" t="s">
        <v>8382</v>
      </c>
      <c r="E975" s="6" t="s">
        <v>8383</v>
      </c>
      <c r="F975" s="6">
        <f t="shared" si="45"/>
        <v>11.4</v>
      </c>
      <c r="G975" s="6" t="s">
        <v>1653</v>
      </c>
      <c r="H975" s="6">
        <f t="shared" si="46"/>
        <v>33.6</v>
      </c>
      <c r="I975" s="6">
        <f t="shared" si="47"/>
        <v>45</v>
      </c>
      <c r="J975" s="6"/>
    </row>
    <row r="976" ht="14.25" spans="1:10">
      <c r="A976" s="6">
        <v>973</v>
      </c>
      <c r="B976" s="6" t="s">
        <v>6486</v>
      </c>
      <c r="C976" s="6" t="s">
        <v>8384</v>
      </c>
      <c r="D976" s="6" t="s">
        <v>8385</v>
      </c>
      <c r="E976" s="6" t="s">
        <v>963</v>
      </c>
      <c r="F976" s="6">
        <f t="shared" si="45"/>
        <v>24.6</v>
      </c>
      <c r="G976" s="6" t="s">
        <v>825</v>
      </c>
      <c r="H976" s="6">
        <f t="shared" si="46"/>
        <v>20.4</v>
      </c>
      <c r="I976" s="6">
        <f t="shared" si="47"/>
        <v>45</v>
      </c>
      <c r="J976" s="6"/>
    </row>
    <row r="977" ht="14.25" spans="1:10">
      <c r="A977" s="6">
        <v>974</v>
      </c>
      <c r="B977" s="6" t="s">
        <v>6486</v>
      </c>
      <c r="C977" s="6" t="s">
        <v>8386</v>
      </c>
      <c r="D977" s="6" t="s">
        <v>8387</v>
      </c>
      <c r="E977" s="6" t="s">
        <v>2706</v>
      </c>
      <c r="F977" s="6">
        <f t="shared" si="45"/>
        <v>19.2</v>
      </c>
      <c r="G977" s="6" t="s">
        <v>211</v>
      </c>
      <c r="H977" s="6">
        <f t="shared" si="46"/>
        <v>25.76</v>
      </c>
      <c r="I977" s="6">
        <f t="shared" si="47"/>
        <v>44.96</v>
      </c>
      <c r="J977" s="6"/>
    </row>
    <row r="978" ht="14.25" spans="1:10">
      <c r="A978" s="6">
        <v>975</v>
      </c>
      <c r="B978" s="6" t="s">
        <v>6486</v>
      </c>
      <c r="C978" s="6" t="s">
        <v>8388</v>
      </c>
      <c r="D978" s="6" t="s">
        <v>5731</v>
      </c>
      <c r="E978" s="6" t="s">
        <v>8184</v>
      </c>
      <c r="F978" s="6">
        <f t="shared" si="45"/>
        <v>15.6</v>
      </c>
      <c r="G978" s="6" t="s">
        <v>170</v>
      </c>
      <c r="H978" s="6">
        <f t="shared" si="46"/>
        <v>29.36</v>
      </c>
      <c r="I978" s="6">
        <f t="shared" si="47"/>
        <v>44.96</v>
      </c>
      <c r="J978" s="6"/>
    </row>
    <row r="979" ht="14.25" spans="1:10">
      <c r="A979" s="6">
        <v>976</v>
      </c>
      <c r="B979" s="6" t="s">
        <v>6486</v>
      </c>
      <c r="C979" s="6" t="s">
        <v>8389</v>
      </c>
      <c r="D979" s="6" t="s">
        <v>8390</v>
      </c>
      <c r="E979" s="6" t="s">
        <v>5620</v>
      </c>
      <c r="F979" s="6">
        <f t="shared" si="45"/>
        <v>15</v>
      </c>
      <c r="G979" s="6" t="s">
        <v>139</v>
      </c>
      <c r="H979" s="6">
        <f t="shared" si="46"/>
        <v>29.92</v>
      </c>
      <c r="I979" s="6">
        <f t="shared" si="47"/>
        <v>44.92</v>
      </c>
      <c r="J979" s="6"/>
    </row>
    <row r="980" ht="14.25" spans="1:10">
      <c r="A980" s="6">
        <v>977</v>
      </c>
      <c r="B980" s="6" t="s">
        <v>6486</v>
      </c>
      <c r="C980" s="6" t="s">
        <v>8391</v>
      </c>
      <c r="D980" s="6" t="s">
        <v>8392</v>
      </c>
      <c r="E980" s="6" t="s">
        <v>1009</v>
      </c>
      <c r="F980" s="6">
        <f t="shared" si="45"/>
        <v>16.2</v>
      </c>
      <c r="G980" s="6" t="s">
        <v>339</v>
      </c>
      <c r="H980" s="6">
        <f t="shared" si="46"/>
        <v>28.72</v>
      </c>
      <c r="I980" s="6">
        <f t="shared" si="47"/>
        <v>44.92</v>
      </c>
      <c r="J980" s="6"/>
    </row>
    <row r="981" ht="14.25" spans="1:10">
      <c r="A981" s="6">
        <v>978</v>
      </c>
      <c r="B981" s="6" t="s">
        <v>6486</v>
      </c>
      <c r="C981" s="6" t="s">
        <v>8393</v>
      </c>
      <c r="D981" s="6" t="s">
        <v>8394</v>
      </c>
      <c r="E981" s="6" t="s">
        <v>2706</v>
      </c>
      <c r="F981" s="6">
        <f t="shared" si="45"/>
        <v>19.2</v>
      </c>
      <c r="G981" s="6" t="s">
        <v>412</v>
      </c>
      <c r="H981" s="6">
        <f t="shared" si="46"/>
        <v>25.68</v>
      </c>
      <c r="I981" s="6">
        <f t="shared" si="47"/>
        <v>44.88</v>
      </c>
      <c r="J981" s="6"/>
    </row>
    <row r="982" ht="14.25" spans="1:10">
      <c r="A982" s="6">
        <v>979</v>
      </c>
      <c r="B982" s="6" t="s">
        <v>6486</v>
      </c>
      <c r="C982" s="6" t="s">
        <v>8395</v>
      </c>
      <c r="D982" s="6" t="s">
        <v>8396</v>
      </c>
      <c r="E982" s="6" t="s">
        <v>5495</v>
      </c>
      <c r="F982" s="6">
        <f t="shared" si="45"/>
        <v>21.6</v>
      </c>
      <c r="G982" s="6" t="s">
        <v>893</v>
      </c>
      <c r="H982" s="6">
        <f t="shared" si="46"/>
        <v>23.28</v>
      </c>
      <c r="I982" s="6">
        <f t="shared" si="47"/>
        <v>44.88</v>
      </c>
      <c r="J982" s="6"/>
    </row>
    <row r="983" ht="14.25" spans="1:10">
      <c r="A983" s="6">
        <v>980</v>
      </c>
      <c r="B983" s="6" t="s">
        <v>6486</v>
      </c>
      <c r="C983" s="6" t="s">
        <v>8397</v>
      </c>
      <c r="D983" s="6" t="s">
        <v>1539</v>
      </c>
      <c r="E983" s="6" t="s">
        <v>1454</v>
      </c>
      <c r="F983" s="6">
        <f t="shared" si="45"/>
        <v>19.8</v>
      </c>
      <c r="G983" s="6" t="s">
        <v>835</v>
      </c>
      <c r="H983" s="6">
        <f t="shared" si="46"/>
        <v>25.04</v>
      </c>
      <c r="I983" s="6">
        <f t="shared" si="47"/>
        <v>44.84</v>
      </c>
      <c r="J983" s="6"/>
    </row>
    <row r="984" ht="14.25" spans="1:10">
      <c r="A984" s="6">
        <v>981</v>
      </c>
      <c r="B984" s="6" t="s">
        <v>6486</v>
      </c>
      <c r="C984" s="6" t="s">
        <v>8398</v>
      </c>
      <c r="D984" s="6" t="s">
        <v>8399</v>
      </c>
      <c r="E984" s="6" t="s">
        <v>7994</v>
      </c>
      <c r="F984" s="6">
        <f t="shared" si="45"/>
        <v>14.4</v>
      </c>
      <c r="G984" s="6" t="s">
        <v>22</v>
      </c>
      <c r="H984" s="6">
        <f t="shared" si="46"/>
        <v>30.4</v>
      </c>
      <c r="I984" s="6">
        <f t="shared" si="47"/>
        <v>44.8</v>
      </c>
      <c r="J984" s="6"/>
    </row>
    <row r="985" ht="14.25" spans="1:10">
      <c r="A985" s="6">
        <v>982</v>
      </c>
      <c r="B985" s="6" t="s">
        <v>6486</v>
      </c>
      <c r="C985" s="6" t="s">
        <v>8400</v>
      </c>
      <c r="D985" s="6" t="s">
        <v>8401</v>
      </c>
      <c r="E985" s="6" t="s">
        <v>5623</v>
      </c>
      <c r="F985" s="6">
        <f t="shared" si="45"/>
        <v>17.4</v>
      </c>
      <c r="G985" s="6" t="s">
        <v>788</v>
      </c>
      <c r="H985" s="6">
        <f t="shared" si="46"/>
        <v>27.36</v>
      </c>
      <c r="I985" s="6">
        <f t="shared" si="47"/>
        <v>44.76</v>
      </c>
      <c r="J985" s="6"/>
    </row>
    <row r="986" ht="14.25" spans="1:10">
      <c r="A986" s="6">
        <v>983</v>
      </c>
      <c r="B986" s="6" t="s">
        <v>6486</v>
      </c>
      <c r="C986" s="6" t="s">
        <v>8402</v>
      </c>
      <c r="D986" s="6" t="s">
        <v>8403</v>
      </c>
      <c r="E986" s="6" t="s">
        <v>1002</v>
      </c>
      <c r="F986" s="6">
        <f t="shared" si="45"/>
        <v>18</v>
      </c>
      <c r="G986" s="6" t="s">
        <v>268</v>
      </c>
      <c r="H986" s="6">
        <f t="shared" si="46"/>
        <v>26.72</v>
      </c>
      <c r="I986" s="6">
        <f t="shared" si="47"/>
        <v>44.72</v>
      </c>
      <c r="J986" s="6"/>
    </row>
    <row r="987" ht="14.25" spans="1:10">
      <c r="A987" s="6">
        <v>984</v>
      </c>
      <c r="B987" s="6" t="s">
        <v>6486</v>
      </c>
      <c r="C987" s="6" t="s">
        <v>8404</v>
      </c>
      <c r="D987" s="6" t="s">
        <v>8405</v>
      </c>
      <c r="E987" s="6" t="s">
        <v>5490</v>
      </c>
      <c r="F987" s="6">
        <f t="shared" si="45"/>
        <v>20.4</v>
      </c>
      <c r="G987" s="6" t="s">
        <v>336</v>
      </c>
      <c r="H987" s="6">
        <f t="shared" si="46"/>
        <v>24.32</v>
      </c>
      <c r="I987" s="6">
        <f t="shared" si="47"/>
        <v>44.72</v>
      </c>
      <c r="J987" s="6"/>
    </row>
    <row r="988" ht="14.25" spans="1:10">
      <c r="A988" s="6">
        <v>985</v>
      </c>
      <c r="B988" s="6" t="s">
        <v>6486</v>
      </c>
      <c r="C988" s="6" t="s">
        <v>8406</v>
      </c>
      <c r="D988" s="6" t="s">
        <v>8407</v>
      </c>
      <c r="E988" s="6" t="s">
        <v>2706</v>
      </c>
      <c r="F988" s="6">
        <f t="shared" si="45"/>
        <v>19.2</v>
      </c>
      <c r="G988" s="6" t="s">
        <v>536</v>
      </c>
      <c r="H988" s="6">
        <f t="shared" si="46"/>
        <v>25.52</v>
      </c>
      <c r="I988" s="6">
        <f t="shared" si="47"/>
        <v>44.72</v>
      </c>
      <c r="J988" s="6"/>
    </row>
    <row r="989" ht="14.25" spans="1:10">
      <c r="A989" s="6">
        <v>986</v>
      </c>
      <c r="B989" s="6" t="s">
        <v>6486</v>
      </c>
      <c r="C989" s="6" t="s">
        <v>8408</v>
      </c>
      <c r="D989" s="6" t="s">
        <v>8409</v>
      </c>
      <c r="E989" s="6" t="s">
        <v>5490</v>
      </c>
      <c r="F989" s="6">
        <f t="shared" si="45"/>
        <v>20.4</v>
      </c>
      <c r="G989" s="6" t="s">
        <v>336</v>
      </c>
      <c r="H989" s="6">
        <f t="shared" si="46"/>
        <v>24.32</v>
      </c>
      <c r="I989" s="6">
        <f t="shared" si="47"/>
        <v>44.72</v>
      </c>
      <c r="J989" s="6"/>
    </row>
    <row r="990" ht="14.25" spans="1:10">
      <c r="A990" s="6">
        <v>987</v>
      </c>
      <c r="B990" s="6" t="s">
        <v>6486</v>
      </c>
      <c r="C990" s="6" t="s">
        <v>8410</v>
      </c>
      <c r="D990" s="6" t="s">
        <v>8411</v>
      </c>
      <c r="E990" s="6" t="s">
        <v>2706</v>
      </c>
      <c r="F990" s="6">
        <f t="shared" si="45"/>
        <v>19.2</v>
      </c>
      <c r="G990" s="6" t="s">
        <v>536</v>
      </c>
      <c r="H990" s="6">
        <f t="shared" si="46"/>
        <v>25.52</v>
      </c>
      <c r="I990" s="6">
        <f t="shared" si="47"/>
        <v>44.72</v>
      </c>
      <c r="J990" s="6"/>
    </row>
    <row r="991" ht="14.25" spans="1:10">
      <c r="A991" s="6">
        <v>988</v>
      </c>
      <c r="B991" s="6" t="s">
        <v>6486</v>
      </c>
      <c r="C991" s="6" t="s">
        <v>8412</v>
      </c>
      <c r="D991" s="6" t="s">
        <v>8413</v>
      </c>
      <c r="E991" s="6" t="s">
        <v>995</v>
      </c>
      <c r="F991" s="6">
        <f t="shared" si="45"/>
        <v>18.6</v>
      </c>
      <c r="G991" s="6" t="s">
        <v>461</v>
      </c>
      <c r="H991" s="6">
        <f t="shared" si="46"/>
        <v>26.08</v>
      </c>
      <c r="I991" s="6">
        <f t="shared" si="47"/>
        <v>44.68</v>
      </c>
      <c r="J991" s="6"/>
    </row>
    <row r="992" ht="14.25" spans="1:10">
      <c r="A992" s="6">
        <v>989</v>
      </c>
      <c r="B992" s="6" t="s">
        <v>6486</v>
      </c>
      <c r="C992" s="6" t="s">
        <v>8414</v>
      </c>
      <c r="D992" s="6" t="s">
        <v>8415</v>
      </c>
      <c r="E992" s="6" t="s">
        <v>8416</v>
      </c>
      <c r="F992" s="6">
        <f t="shared" si="45"/>
        <v>13.2</v>
      </c>
      <c r="G992" s="6" t="s">
        <v>1727</v>
      </c>
      <c r="H992" s="6">
        <f t="shared" si="46"/>
        <v>31.44</v>
      </c>
      <c r="I992" s="6">
        <f t="shared" si="47"/>
        <v>44.64</v>
      </c>
      <c r="J992" s="6"/>
    </row>
    <row r="993" ht="14.25" spans="1:10">
      <c r="A993" s="6">
        <v>990</v>
      </c>
      <c r="B993" s="6" t="s">
        <v>6486</v>
      </c>
      <c r="C993" s="6" t="s">
        <v>8417</v>
      </c>
      <c r="D993" s="6" t="s">
        <v>8418</v>
      </c>
      <c r="E993" s="6" t="s">
        <v>8184</v>
      </c>
      <c r="F993" s="6">
        <f t="shared" si="45"/>
        <v>15.6</v>
      </c>
      <c r="G993" s="6" t="s">
        <v>123</v>
      </c>
      <c r="H993" s="6">
        <f t="shared" si="46"/>
        <v>29.04</v>
      </c>
      <c r="I993" s="6">
        <f t="shared" si="47"/>
        <v>44.64</v>
      </c>
      <c r="J993" s="6"/>
    </row>
    <row r="994" ht="14.25" spans="1:10">
      <c r="A994" s="6">
        <v>991</v>
      </c>
      <c r="B994" s="6" t="s">
        <v>6486</v>
      </c>
      <c r="C994" s="6" t="s">
        <v>8419</v>
      </c>
      <c r="D994" s="6" t="s">
        <v>8420</v>
      </c>
      <c r="E994" s="6" t="s">
        <v>1009</v>
      </c>
      <c r="F994" s="6">
        <f t="shared" si="45"/>
        <v>16.2</v>
      </c>
      <c r="G994" s="6" t="s">
        <v>64</v>
      </c>
      <c r="H994" s="6">
        <f t="shared" si="46"/>
        <v>28.4</v>
      </c>
      <c r="I994" s="6">
        <f t="shared" si="47"/>
        <v>44.6</v>
      </c>
      <c r="J994" s="6"/>
    </row>
    <row r="995" ht="14.25" spans="1:10">
      <c r="A995" s="6">
        <v>992</v>
      </c>
      <c r="B995" s="6" t="s">
        <v>6486</v>
      </c>
      <c r="C995" s="6" t="s">
        <v>8421</v>
      </c>
      <c r="D995" s="6" t="s">
        <v>8422</v>
      </c>
      <c r="E995" s="6" t="s">
        <v>1454</v>
      </c>
      <c r="F995" s="6">
        <f t="shared" si="45"/>
        <v>19.8</v>
      </c>
      <c r="G995" s="6" t="s">
        <v>741</v>
      </c>
      <c r="H995" s="6">
        <f t="shared" si="46"/>
        <v>24.8</v>
      </c>
      <c r="I995" s="6">
        <f t="shared" si="47"/>
        <v>44.6</v>
      </c>
      <c r="J995" s="6"/>
    </row>
    <row r="996" ht="14.25" spans="1:10">
      <c r="A996" s="6">
        <v>993</v>
      </c>
      <c r="B996" s="6" t="s">
        <v>6486</v>
      </c>
      <c r="C996" s="6" t="s">
        <v>8423</v>
      </c>
      <c r="D996" s="6" t="s">
        <v>8424</v>
      </c>
      <c r="E996" s="6" t="s">
        <v>1454</v>
      </c>
      <c r="F996" s="6">
        <f t="shared" si="45"/>
        <v>19.8</v>
      </c>
      <c r="G996" s="6" t="s">
        <v>741</v>
      </c>
      <c r="H996" s="6">
        <f t="shared" si="46"/>
        <v>24.8</v>
      </c>
      <c r="I996" s="6">
        <f t="shared" si="47"/>
        <v>44.6</v>
      </c>
      <c r="J996" s="6"/>
    </row>
    <row r="997" ht="14.25" spans="1:10">
      <c r="A997" s="6">
        <v>994</v>
      </c>
      <c r="B997" s="6" t="s">
        <v>6486</v>
      </c>
      <c r="C997" s="6" t="s">
        <v>8425</v>
      </c>
      <c r="D997" s="6" t="s">
        <v>8426</v>
      </c>
      <c r="E997" s="6" t="s">
        <v>998</v>
      </c>
      <c r="F997" s="6">
        <f t="shared" si="45"/>
        <v>21</v>
      </c>
      <c r="G997" s="6" t="s">
        <v>787</v>
      </c>
      <c r="H997" s="6">
        <f t="shared" si="46"/>
        <v>23.6</v>
      </c>
      <c r="I997" s="6">
        <f t="shared" si="47"/>
        <v>44.6</v>
      </c>
      <c r="J997" s="6"/>
    </row>
    <row r="998" ht="14.25" spans="1:10">
      <c r="A998" s="6">
        <v>995</v>
      </c>
      <c r="B998" s="6" t="s">
        <v>6486</v>
      </c>
      <c r="C998" s="6" t="s">
        <v>8427</v>
      </c>
      <c r="D998" s="6" t="s">
        <v>8428</v>
      </c>
      <c r="E998" s="6" t="s">
        <v>995</v>
      </c>
      <c r="F998" s="6">
        <f t="shared" si="45"/>
        <v>18.6</v>
      </c>
      <c r="G998" s="6" t="s">
        <v>164</v>
      </c>
      <c r="H998" s="6">
        <f t="shared" si="46"/>
        <v>26</v>
      </c>
      <c r="I998" s="6">
        <f t="shared" si="47"/>
        <v>44.6</v>
      </c>
      <c r="J998" s="6"/>
    </row>
    <row r="999" ht="14.25" spans="1:10">
      <c r="A999" s="6">
        <v>996</v>
      </c>
      <c r="B999" s="6" t="s">
        <v>6486</v>
      </c>
      <c r="C999" s="6" t="s">
        <v>8429</v>
      </c>
      <c r="D999" s="6" t="s">
        <v>8430</v>
      </c>
      <c r="E999" s="6" t="s">
        <v>5623</v>
      </c>
      <c r="F999" s="6">
        <f t="shared" si="45"/>
        <v>17.4</v>
      </c>
      <c r="G999" s="6" t="s">
        <v>1351</v>
      </c>
      <c r="H999" s="6">
        <f t="shared" si="46"/>
        <v>27.12</v>
      </c>
      <c r="I999" s="6">
        <f t="shared" si="47"/>
        <v>44.52</v>
      </c>
      <c r="J999" s="6"/>
    </row>
    <row r="1000" ht="14.25" spans="1:10">
      <c r="A1000" s="6">
        <v>997</v>
      </c>
      <c r="B1000" s="6" t="s">
        <v>6486</v>
      </c>
      <c r="C1000" s="6" t="s">
        <v>8431</v>
      </c>
      <c r="D1000" s="6" t="s">
        <v>1772</v>
      </c>
      <c r="E1000" s="6" t="s">
        <v>8354</v>
      </c>
      <c r="F1000" s="6">
        <f t="shared" si="45"/>
        <v>13.8</v>
      </c>
      <c r="G1000" s="6" t="s">
        <v>105</v>
      </c>
      <c r="H1000" s="6">
        <f t="shared" si="46"/>
        <v>30.72</v>
      </c>
      <c r="I1000" s="6">
        <f t="shared" si="47"/>
        <v>44.52</v>
      </c>
      <c r="J1000" s="6"/>
    </row>
    <row r="1001" ht="14.25" spans="1:10">
      <c r="A1001" s="6">
        <v>998</v>
      </c>
      <c r="B1001" s="6" t="s">
        <v>6486</v>
      </c>
      <c r="C1001" s="6" t="s">
        <v>8432</v>
      </c>
      <c r="D1001" s="6" t="s">
        <v>8433</v>
      </c>
      <c r="E1001" s="6" t="s">
        <v>1454</v>
      </c>
      <c r="F1001" s="6">
        <f t="shared" si="45"/>
        <v>19.8</v>
      </c>
      <c r="G1001" s="6" t="s">
        <v>838</v>
      </c>
      <c r="H1001" s="6">
        <f t="shared" si="46"/>
        <v>24.72</v>
      </c>
      <c r="I1001" s="6">
        <f t="shared" si="47"/>
        <v>44.52</v>
      </c>
      <c r="J1001" s="6"/>
    </row>
    <row r="1002" ht="14.25" spans="1:10">
      <c r="A1002" s="6">
        <v>999</v>
      </c>
      <c r="B1002" s="6" t="s">
        <v>6486</v>
      </c>
      <c r="C1002" s="6" t="s">
        <v>8434</v>
      </c>
      <c r="D1002" s="6" t="s">
        <v>8435</v>
      </c>
      <c r="E1002" s="6" t="s">
        <v>7919</v>
      </c>
      <c r="F1002" s="6">
        <f t="shared" si="45"/>
        <v>16.8</v>
      </c>
      <c r="G1002" s="6" t="s">
        <v>196</v>
      </c>
      <c r="H1002" s="6">
        <f t="shared" si="46"/>
        <v>27.68</v>
      </c>
      <c r="I1002" s="6">
        <f t="shared" si="47"/>
        <v>44.48</v>
      </c>
      <c r="J1002" s="6"/>
    </row>
    <row r="1003" ht="14.25" spans="1:10">
      <c r="A1003" s="6">
        <v>1000</v>
      </c>
      <c r="B1003" s="6" t="s">
        <v>6486</v>
      </c>
      <c r="C1003" s="6" t="s">
        <v>8436</v>
      </c>
      <c r="D1003" s="6" t="s">
        <v>8437</v>
      </c>
      <c r="E1003" s="6" t="s">
        <v>1009</v>
      </c>
      <c r="F1003" s="6">
        <f t="shared" si="45"/>
        <v>16.2</v>
      </c>
      <c r="G1003" s="6" t="s">
        <v>68</v>
      </c>
      <c r="H1003" s="6">
        <f t="shared" si="46"/>
        <v>28.24</v>
      </c>
      <c r="I1003" s="6">
        <f t="shared" si="47"/>
        <v>44.44</v>
      </c>
      <c r="J1003" s="6"/>
    </row>
    <row r="1004" ht="14.25" spans="1:10">
      <c r="A1004" s="6">
        <v>1001</v>
      </c>
      <c r="B1004" s="6" t="s">
        <v>6486</v>
      </c>
      <c r="C1004" s="6" t="s">
        <v>8438</v>
      </c>
      <c r="D1004" s="6" t="s">
        <v>8439</v>
      </c>
      <c r="E1004" s="6" t="s">
        <v>8440</v>
      </c>
      <c r="F1004" s="6">
        <f t="shared" si="45"/>
        <v>12.6</v>
      </c>
      <c r="G1004" s="6" t="s">
        <v>41</v>
      </c>
      <c r="H1004" s="6">
        <f t="shared" si="46"/>
        <v>31.84</v>
      </c>
      <c r="I1004" s="6">
        <f t="shared" si="47"/>
        <v>44.44</v>
      </c>
      <c r="J1004" s="6"/>
    </row>
    <row r="1005" ht="14.25" spans="1:10">
      <c r="A1005" s="6">
        <v>1002</v>
      </c>
      <c r="B1005" s="6" t="s">
        <v>6486</v>
      </c>
      <c r="C1005" s="6" t="s">
        <v>8441</v>
      </c>
      <c r="D1005" s="6" t="s">
        <v>8442</v>
      </c>
      <c r="E1005" s="6" t="s">
        <v>1454</v>
      </c>
      <c r="F1005" s="6">
        <f t="shared" si="45"/>
        <v>19.8</v>
      </c>
      <c r="G1005" s="6" t="s">
        <v>90</v>
      </c>
      <c r="H1005" s="6">
        <f t="shared" si="46"/>
        <v>24.64</v>
      </c>
      <c r="I1005" s="6">
        <f t="shared" si="47"/>
        <v>44.44</v>
      </c>
      <c r="J1005" s="6"/>
    </row>
    <row r="1006" ht="14.25" spans="1:10">
      <c r="A1006" s="6">
        <v>1003</v>
      </c>
      <c r="B1006" s="6" t="s">
        <v>6486</v>
      </c>
      <c r="C1006" s="6" t="s">
        <v>8443</v>
      </c>
      <c r="D1006" s="6" t="s">
        <v>8444</v>
      </c>
      <c r="E1006" s="6" t="s">
        <v>995</v>
      </c>
      <c r="F1006" s="6">
        <f t="shared" si="45"/>
        <v>18.6</v>
      </c>
      <c r="G1006" s="6" t="s">
        <v>1812</v>
      </c>
      <c r="H1006" s="6">
        <f t="shared" si="46"/>
        <v>25.84</v>
      </c>
      <c r="I1006" s="6">
        <f t="shared" si="47"/>
        <v>44.44</v>
      </c>
      <c r="J1006" s="6"/>
    </row>
    <row r="1007" ht="14.25" spans="1:10">
      <c r="A1007" s="6">
        <v>1004</v>
      </c>
      <c r="B1007" s="6" t="s">
        <v>6486</v>
      </c>
      <c r="C1007" s="6" t="s">
        <v>8445</v>
      </c>
      <c r="D1007" s="6" t="s">
        <v>8446</v>
      </c>
      <c r="E1007" s="6" t="s">
        <v>2706</v>
      </c>
      <c r="F1007" s="6">
        <f t="shared" si="45"/>
        <v>19.2</v>
      </c>
      <c r="G1007" s="6" t="s">
        <v>420</v>
      </c>
      <c r="H1007" s="6">
        <f t="shared" si="46"/>
        <v>25.2</v>
      </c>
      <c r="I1007" s="6">
        <f t="shared" si="47"/>
        <v>44.4</v>
      </c>
      <c r="J1007" s="6"/>
    </row>
    <row r="1008" ht="14.25" spans="1:10">
      <c r="A1008" s="6">
        <v>1005</v>
      </c>
      <c r="B1008" s="6" t="s">
        <v>6486</v>
      </c>
      <c r="C1008" s="6" t="s">
        <v>8447</v>
      </c>
      <c r="D1008" s="6" t="s">
        <v>8448</v>
      </c>
      <c r="E1008" s="6" t="s">
        <v>2706</v>
      </c>
      <c r="F1008" s="6">
        <f t="shared" si="45"/>
        <v>19.2</v>
      </c>
      <c r="G1008" s="6" t="s">
        <v>420</v>
      </c>
      <c r="H1008" s="6">
        <f t="shared" si="46"/>
        <v>25.2</v>
      </c>
      <c r="I1008" s="6">
        <f t="shared" si="47"/>
        <v>44.4</v>
      </c>
      <c r="J1008" s="6"/>
    </row>
    <row r="1009" ht="14.25" spans="1:10">
      <c r="A1009" s="6">
        <v>1006</v>
      </c>
      <c r="B1009" s="6" t="s">
        <v>6486</v>
      </c>
      <c r="C1009" s="6" t="s">
        <v>8449</v>
      </c>
      <c r="D1009" s="6" t="s">
        <v>8450</v>
      </c>
      <c r="E1009" s="6" t="s">
        <v>8440</v>
      </c>
      <c r="F1009" s="6">
        <f t="shared" si="45"/>
        <v>12.6</v>
      </c>
      <c r="G1009" s="6" t="s">
        <v>1243</v>
      </c>
      <c r="H1009" s="6">
        <f t="shared" si="46"/>
        <v>31.76</v>
      </c>
      <c r="I1009" s="6">
        <f t="shared" si="47"/>
        <v>44.36</v>
      </c>
      <c r="J1009" s="6"/>
    </row>
    <row r="1010" ht="14.25" spans="1:10">
      <c r="A1010" s="6">
        <v>1007</v>
      </c>
      <c r="B1010" s="6" t="s">
        <v>6486</v>
      </c>
      <c r="C1010" s="6" t="s">
        <v>8451</v>
      </c>
      <c r="D1010" s="6" t="s">
        <v>8452</v>
      </c>
      <c r="E1010" s="6" t="s">
        <v>983</v>
      </c>
      <c r="F1010" s="6">
        <f t="shared" si="45"/>
        <v>22.2</v>
      </c>
      <c r="G1010" s="6" t="s">
        <v>138</v>
      </c>
      <c r="H1010" s="6">
        <f t="shared" si="46"/>
        <v>22.08</v>
      </c>
      <c r="I1010" s="6">
        <f t="shared" si="47"/>
        <v>44.28</v>
      </c>
      <c r="J1010" s="6"/>
    </row>
    <row r="1011" ht="14.25" spans="1:10">
      <c r="A1011" s="6">
        <v>1008</v>
      </c>
      <c r="B1011" s="6" t="s">
        <v>6486</v>
      </c>
      <c r="C1011" s="6" t="s">
        <v>8453</v>
      </c>
      <c r="D1011" s="6" t="s">
        <v>8454</v>
      </c>
      <c r="E1011" s="6" t="s">
        <v>5623</v>
      </c>
      <c r="F1011" s="6">
        <f t="shared" si="45"/>
        <v>17.4</v>
      </c>
      <c r="G1011" s="6" t="s">
        <v>436</v>
      </c>
      <c r="H1011" s="6">
        <f t="shared" si="46"/>
        <v>26.88</v>
      </c>
      <c r="I1011" s="6">
        <f t="shared" si="47"/>
        <v>44.28</v>
      </c>
      <c r="J1011" s="6"/>
    </row>
    <row r="1012" ht="14.25" spans="1:10">
      <c r="A1012" s="6">
        <v>1009</v>
      </c>
      <c r="B1012" s="6" t="s">
        <v>6486</v>
      </c>
      <c r="C1012" s="6" t="s">
        <v>8455</v>
      </c>
      <c r="D1012" s="6" t="s">
        <v>8456</v>
      </c>
      <c r="E1012" s="6" t="s">
        <v>1454</v>
      </c>
      <c r="F1012" s="6">
        <f t="shared" si="45"/>
        <v>19.8</v>
      </c>
      <c r="G1012" s="6" t="s">
        <v>1885</v>
      </c>
      <c r="H1012" s="6">
        <f t="shared" si="46"/>
        <v>24.48</v>
      </c>
      <c r="I1012" s="6">
        <f t="shared" si="47"/>
        <v>44.28</v>
      </c>
      <c r="J1012" s="6"/>
    </row>
    <row r="1013" ht="14.25" spans="1:10">
      <c r="A1013" s="6">
        <v>1010</v>
      </c>
      <c r="B1013" s="6" t="s">
        <v>6486</v>
      </c>
      <c r="C1013" s="6" t="s">
        <v>8457</v>
      </c>
      <c r="D1013" s="6" t="s">
        <v>8458</v>
      </c>
      <c r="E1013" s="6" t="s">
        <v>5495</v>
      </c>
      <c r="F1013" s="6">
        <f t="shared" si="45"/>
        <v>21.6</v>
      </c>
      <c r="G1013" s="6" t="s">
        <v>228</v>
      </c>
      <c r="H1013" s="6">
        <f t="shared" si="46"/>
        <v>22.64</v>
      </c>
      <c r="I1013" s="6">
        <f t="shared" si="47"/>
        <v>44.24</v>
      </c>
      <c r="J1013" s="6"/>
    </row>
    <row r="1014" ht="14.25" spans="1:10">
      <c r="A1014" s="6">
        <v>1011</v>
      </c>
      <c r="B1014" s="6" t="s">
        <v>6486</v>
      </c>
      <c r="C1014" s="6" t="s">
        <v>8459</v>
      </c>
      <c r="D1014" s="6" t="s">
        <v>8460</v>
      </c>
      <c r="E1014" s="6" t="s">
        <v>7919</v>
      </c>
      <c r="F1014" s="6">
        <f t="shared" si="45"/>
        <v>16.8</v>
      </c>
      <c r="G1014" s="6" t="s">
        <v>349</v>
      </c>
      <c r="H1014" s="6">
        <f t="shared" si="46"/>
        <v>27.44</v>
      </c>
      <c r="I1014" s="6">
        <f t="shared" si="47"/>
        <v>44.24</v>
      </c>
      <c r="J1014" s="6"/>
    </row>
    <row r="1015" ht="14.25" spans="1:10">
      <c r="A1015" s="6">
        <v>1012</v>
      </c>
      <c r="B1015" s="6" t="s">
        <v>6486</v>
      </c>
      <c r="C1015" s="6" t="s">
        <v>8461</v>
      </c>
      <c r="D1015" s="6" t="s">
        <v>8462</v>
      </c>
      <c r="E1015" s="6" t="s">
        <v>1002</v>
      </c>
      <c r="F1015" s="6">
        <f t="shared" si="45"/>
        <v>18</v>
      </c>
      <c r="G1015" s="6" t="s">
        <v>305</v>
      </c>
      <c r="H1015" s="6">
        <f t="shared" si="46"/>
        <v>26.24</v>
      </c>
      <c r="I1015" s="6">
        <f t="shared" si="47"/>
        <v>44.24</v>
      </c>
      <c r="J1015" s="6"/>
    </row>
    <row r="1016" ht="14.25" spans="1:10">
      <c r="A1016" s="6">
        <v>1013</v>
      </c>
      <c r="B1016" s="6" t="s">
        <v>6486</v>
      </c>
      <c r="C1016" s="6" t="s">
        <v>8463</v>
      </c>
      <c r="D1016" s="6" t="s">
        <v>8464</v>
      </c>
      <c r="E1016" s="6" t="s">
        <v>5623</v>
      </c>
      <c r="F1016" s="6">
        <f t="shared" si="45"/>
        <v>17.4</v>
      </c>
      <c r="G1016" s="6" t="s">
        <v>225</v>
      </c>
      <c r="H1016" s="6">
        <f t="shared" si="46"/>
        <v>26.8</v>
      </c>
      <c r="I1016" s="6">
        <f t="shared" si="47"/>
        <v>44.2</v>
      </c>
      <c r="J1016" s="6"/>
    </row>
    <row r="1017" ht="14.25" spans="1:10">
      <c r="A1017" s="6">
        <v>1014</v>
      </c>
      <c r="B1017" s="6" t="s">
        <v>6486</v>
      </c>
      <c r="C1017" s="6" t="s">
        <v>8465</v>
      </c>
      <c r="D1017" s="6" t="s">
        <v>8466</v>
      </c>
      <c r="E1017" s="6" t="s">
        <v>995</v>
      </c>
      <c r="F1017" s="6">
        <f t="shared" si="45"/>
        <v>18.6</v>
      </c>
      <c r="G1017" s="6" t="s">
        <v>488</v>
      </c>
      <c r="H1017" s="6">
        <f t="shared" si="46"/>
        <v>25.6</v>
      </c>
      <c r="I1017" s="6">
        <f t="shared" si="47"/>
        <v>44.2</v>
      </c>
      <c r="J1017" s="6"/>
    </row>
    <row r="1018" ht="14.25" spans="1:10">
      <c r="A1018" s="6">
        <v>1015</v>
      </c>
      <c r="B1018" s="6" t="s">
        <v>6486</v>
      </c>
      <c r="C1018" s="6" t="s">
        <v>8467</v>
      </c>
      <c r="D1018" s="6" t="s">
        <v>8468</v>
      </c>
      <c r="E1018" s="6" t="s">
        <v>5495</v>
      </c>
      <c r="F1018" s="6">
        <f t="shared" si="45"/>
        <v>21.6</v>
      </c>
      <c r="G1018" s="6" t="s">
        <v>195</v>
      </c>
      <c r="H1018" s="6">
        <f t="shared" si="46"/>
        <v>22.56</v>
      </c>
      <c r="I1018" s="6">
        <f t="shared" si="47"/>
        <v>44.16</v>
      </c>
      <c r="J1018" s="6"/>
    </row>
    <row r="1019" ht="14.25" spans="1:10">
      <c r="A1019" s="6">
        <v>1016</v>
      </c>
      <c r="B1019" s="6" t="s">
        <v>6486</v>
      </c>
      <c r="C1019" s="6" t="s">
        <v>8469</v>
      </c>
      <c r="D1019" s="6" t="s">
        <v>8470</v>
      </c>
      <c r="E1019" s="6" t="s">
        <v>2706</v>
      </c>
      <c r="F1019" s="6">
        <f t="shared" si="45"/>
        <v>19.2</v>
      </c>
      <c r="G1019" s="6" t="s">
        <v>1296</v>
      </c>
      <c r="H1019" s="6">
        <f t="shared" si="46"/>
        <v>24.96</v>
      </c>
      <c r="I1019" s="6">
        <f t="shared" si="47"/>
        <v>44.16</v>
      </c>
      <c r="J1019" s="6"/>
    </row>
    <row r="1020" ht="14.25" spans="1:10">
      <c r="A1020" s="6">
        <v>1017</v>
      </c>
      <c r="B1020" s="6" t="s">
        <v>6486</v>
      </c>
      <c r="C1020" s="6" t="s">
        <v>8471</v>
      </c>
      <c r="D1020" s="6" t="s">
        <v>8472</v>
      </c>
      <c r="E1020" s="6" t="s">
        <v>846</v>
      </c>
      <c r="F1020" s="6">
        <f t="shared" si="45"/>
        <v>30</v>
      </c>
      <c r="G1020" s="6" t="s">
        <v>8473</v>
      </c>
      <c r="H1020" s="6">
        <f t="shared" si="46"/>
        <v>14.16</v>
      </c>
      <c r="I1020" s="6">
        <f t="shared" si="47"/>
        <v>44.16</v>
      </c>
      <c r="J1020" s="6"/>
    </row>
    <row r="1021" ht="14.25" spans="1:10">
      <c r="A1021" s="6">
        <v>1018</v>
      </c>
      <c r="B1021" s="6" t="s">
        <v>6486</v>
      </c>
      <c r="C1021" s="6" t="s">
        <v>8474</v>
      </c>
      <c r="D1021" s="6" t="s">
        <v>8475</v>
      </c>
      <c r="E1021" s="6" t="s">
        <v>998</v>
      </c>
      <c r="F1021" s="6">
        <f t="shared" si="45"/>
        <v>21</v>
      </c>
      <c r="G1021" s="6" t="s">
        <v>182</v>
      </c>
      <c r="H1021" s="6">
        <f t="shared" si="46"/>
        <v>23.12</v>
      </c>
      <c r="I1021" s="6">
        <f t="shared" si="47"/>
        <v>44.12</v>
      </c>
      <c r="J1021" s="6"/>
    </row>
    <row r="1022" ht="14.25" spans="1:10">
      <c r="A1022" s="6">
        <v>1019</v>
      </c>
      <c r="B1022" s="6" t="s">
        <v>6486</v>
      </c>
      <c r="C1022" s="6" t="s">
        <v>8476</v>
      </c>
      <c r="D1022" s="6" t="s">
        <v>8477</v>
      </c>
      <c r="E1022" s="6" t="s">
        <v>5620</v>
      </c>
      <c r="F1022" s="6">
        <f t="shared" si="45"/>
        <v>15</v>
      </c>
      <c r="G1022" s="6" t="s">
        <v>203</v>
      </c>
      <c r="H1022" s="6">
        <f t="shared" si="46"/>
        <v>29.12</v>
      </c>
      <c r="I1022" s="6">
        <f t="shared" si="47"/>
        <v>44.12</v>
      </c>
      <c r="J1022" s="6"/>
    </row>
    <row r="1023" ht="14.25" spans="1:10">
      <c r="A1023" s="6">
        <v>1020</v>
      </c>
      <c r="B1023" s="6" t="s">
        <v>6486</v>
      </c>
      <c r="C1023" s="6" t="s">
        <v>8478</v>
      </c>
      <c r="D1023" s="6" t="s">
        <v>8479</v>
      </c>
      <c r="E1023" s="6" t="s">
        <v>5623</v>
      </c>
      <c r="F1023" s="6">
        <f t="shared" si="45"/>
        <v>17.4</v>
      </c>
      <c r="G1023" s="6" t="s">
        <v>268</v>
      </c>
      <c r="H1023" s="6">
        <f t="shared" si="46"/>
        <v>26.72</v>
      </c>
      <c r="I1023" s="6">
        <f t="shared" si="47"/>
        <v>44.12</v>
      </c>
      <c r="J1023" s="6"/>
    </row>
    <row r="1024" ht="14.25" spans="1:10">
      <c r="A1024" s="6">
        <v>1021</v>
      </c>
      <c r="B1024" s="6" t="s">
        <v>6486</v>
      </c>
      <c r="C1024" s="6" t="s">
        <v>8480</v>
      </c>
      <c r="D1024" s="6" t="s">
        <v>8481</v>
      </c>
      <c r="E1024" s="6" t="s">
        <v>2706</v>
      </c>
      <c r="F1024" s="6">
        <f t="shared" si="45"/>
        <v>19.2</v>
      </c>
      <c r="G1024" s="6" t="s">
        <v>2642</v>
      </c>
      <c r="H1024" s="6">
        <f t="shared" si="46"/>
        <v>24.88</v>
      </c>
      <c r="I1024" s="6">
        <f t="shared" si="47"/>
        <v>44.08</v>
      </c>
      <c r="J1024" s="6"/>
    </row>
    <row r="1025" ht="14.25" spans="1:10">
      <c r="A1025" s="6">
        <v>1022</v>
      </c>
      <c r="B1025" s="6" t="s">
        <v>6486</v>
      </c>
      <c r="C1025" s="6" t="s">
        <v>8482</v>
      </c>
      <c r="D1025" s="6" t="s">
        <v>8483</v>
      </c>
      <c r="E1025" s="6" t="s">
        <v>5050</v>
      </c>
      <c r="F1025" s="6">
        <f t="shared" si="45"/>
        <v>25.2</v>
      </c>
      <c r="G1025" s="6" t="s">
        <v>841</v>
      </c>
      <c r="H1025" s="6">
        <f t="shared" si="46"/>
        <v>18.8</v>
      </c>
      <c r="I1025" s="6">
        <f t="shared" si="47"/>
        <v>44</v>
      </c>
      <c r="J1025" s="6"/>
    </row>
    <row r="1026" ht="14.25" spans="1:10">
      <c r="A1026" s="6">
        <v>1023</v>
      </c>
      <c r="B1026" s="6" t="s">
        <v>6486</v>
      </c>
      <c r="C1026" s="6" t="s">
        <v>8484</v>
      </c>
      <c r="D1026" s="6" t="s">
        <v>8485</v>
      </c>
      <c r="E1026" s="6" t="s">
        <v>7919</v>
      </c>
      <c r="F1026" s="6">
        <f t="shared" si="45"/>
        <v>16.8</v>
      </c>
      <c r="G1026" s="6" t="s">
        <v>183</v>
      </c>
      <c r="H1026" s="6">
        <f t="shared" si="46"/>
        <v>27.2</v>
      </c>
      <c r="I1026" s="6">
        <f t="shared" si="47"/>
        <v>44</v>
      </c>
      <c r="J1026" s="6"/>
    </row>
    <row r="1027" ht="14.25" spans="1:10">
      <c r="A1027" s="6">
        <v>1024</v>
      </c>
      <c r="B1027" s="6" t="s">
        <v>6486</v>
      </c>
      <c r="C1027" s="6" t="s">
        <v>8486</v>
      </c>
      <c r="D1027" s="6" t="s">
        <v>8487</v>
      </c>
      <c r="E1027" s="6" t="s">
        <v>2706</v>
      </c>
      <c r="F1027" s="6">
        <f t="shared" si="45"/>
        <v>19.2</v>
      </c>
      <c r="G1027" s="6" t="s">
        <v>741</v>
      </c>
      <c r="H1027" s="6">
        <f t="shared" si="46"/>
        <v>24.8</v>
      </c>
      <c r="I1027" s="6">
        <f t="shared" si="47"/>
        <v>44</v>
      </c>
      <c r="J1027" s="6"/>
    </row>
    <row r="1028" ht="14.25" spans="1:10">
      <c r="A1028" s="6">
        <v>1025</v>
      </c>
      <c r="B1028" s="6" t="s">
        <v>6486</v>
      </c>
      <c r="C1028" s="6" t="s">
        <v>8488</v>
      </c>
      <c r="D1028" s="6" t="s">
        <v>8489</v>
      </c>
      <c r="E1028" s="6" t="s">
        <v>1454</v>
      </c>
      <c r="F1028" s="6">
        <f t="shared" ref="F1028:F1091" si="48">E1028*0.6</f>
        <v>19.8</v>
      </c>
      <c r="G1028" s="6" t="s">
        <v>1374</v>
      </c>
      <c r="H1028" s="6">
        <f t="shared" ref="H1028:H1091" si="49">G1028*0.4</f>
        <v>24.16</v>
      </c>
      <c r="I1028" s="6">
        <f t="shared" ref="I1028:I1091" si="50">H1028+F1028</f>
        <v>43.96</v>
      </c>
      <c r="J1028" s="6"/>
    </row>
    <row r="1029" ht="14.25" spans="1:10">
      <c r="A1029" s="6">
        <v>1026</v>
      </c>
      <c r="B1029" s="6" t="s">
        <v>6486</v>
      </c>
      <c r="C1029" s="6" t="s">
        <v>8490</v>
      </c>
      <c r="D1029" s="6" t="s">
        <v>8491</v>
      </c>
      <c r="E1029" s="6" t="s">
        <v>5495</v>
      </c>
      <c r="F1029" s="6">
        <f t="shared" si="48"/>
        <v>21.6</v>
      </c>
      <c r="G1029" s="6" t="s">
        <v>4312</v>
      </c>
      <c r="H1029" s="6">
        <f t="shared" si="49"/>
        <v>22.32</v>
      </c>
      <c r="I1029" s="6">
        <f t="shared" si="50"/>
        <v>43.92</v>
      </c>
      <c r="J1029" s="6"/>
    </row>
    <row r="1030" ht="14.25" spans="1:10">
      <c r="A1030" s="6">
        <v>1027</v>
      </c>
      <c r="B1030" s="6" t="s">
        <v>6486</v>
      </c>
      <c r="C1030" s="6" t="s">
        <v>8492</v>
      </c>
      <c r="D1030" s="6" t="s">
        <v>8493</v>
      </c>
      <c r="E1030" s="6" t="s">
        <v>5490</v>
      </c>
      <c r="F1030" s="6">
        <f t="shared" si="48"/>
        <v>20.4</v>
      </c>
      <c r="G1030" s="6" t="s">
        <v>483</v>
      </c>
      <c r="H1030" s="6">
        <f t="shared" si="49"/>
        <v>23.52</v>
      </c>
      <c r="I1030" s="6">
        <f t="shared" si="50"/>
        <v>43.92</v>
      </c>
      <c r="J1030" s="6"/>
    </row>
    <row r="1031" ht="14.25" spans="1:10">
      <c r="A1031" s="6">
        <v>1028</v>
      </c>
      <c r="B1031" s="6" t="s">
        <v>6486</v>
      </c>
      <c r="C1031" s="6" t="s">
        <v>8494</v>
      </c>
      <c r="D1031" s="6" t="s">
        <v>8495</v>
      </c>
      <c r="E1031" s="6" t="s">
        <v>8184</v>
      </c>
      <c r="F1031" s="6">
        <f t="shared" si="48"/>
        <v>15.6</v>
      </c>
      <c r="G1031" s="6" t="s">
        <v>302</v>
      </c>
      <c r="H1031" s="6">
        <f t="shared" si="49"/>
        <v>28.32</v>
      </c>
      <c r="I1031" s="6">
        <f t="shared" si="50"/>
        <v>43.92</v>
      </c>
      <c r="J1031" s="6"/>
    </row>
    <row r="1032" ht="14.25" spans="1:10">
      <c r="A1032" s="6">
        <v>1029</v>
      </c>
      <c r="B1032" s="6" t="s">
        <v>6486</v>
      </c>
      <c r="C1032" s="6" t="s">
        <v>8496</v>
      </c>
      <c r="D1032" s="6" t="s">
        <v>8497</v>
      </c>
      <c r="E1032" s="6" t="s">
        <v>7919</v>
      </c>
      <c r="F1032" s="6">
        <f t="shared" si="48"/>
        <v>16.8</v>
      </c>
      <c r="G1032" s="6" t="s">
        <v>1351</v>
      </c>
      <c r="H1032" s="6">
        <f t="shared" si="49"/>
        <v>27.12</v>
      </c>
      <c r="I1032" s="6">
        <f t="shared" si="50"/>
        <v>43.92</v>
      </c>
      <c r="J1032" s="6"/>
    </row>
    <row r="1033" ht="14.25" spans="1:10">
      <c r="A1033" s="6">
        <v>1030</v>
      </c>
      <c r="B1033" s="6" t="s">
        <v>6486</v>
      </c>
      <c r="C1033" s="6" t="s">
        <v>8498</v>
      </c>
      <c r="D1033" s="6" t="s">
        <v>8499</v>
      </c>
      <c r="E1033" s="6" t="s">
        <v>983</v>
      </c>
      <c r="F1033" s="6">
        <f t="shared" si="48"/>
        <v>22.2</v>
      </c>
      <c r="G1033" s="6" t="s">
        <v>2246</v>
      </c>
      <c r="H1033" s="6">
        <f t="shared" si="49"/>
        <v>21.68</v>
      </c>
      <c r="I1033" s="6">
        <f t="shared" si="50"/>
        <v>43.88</v>
      </c>
      <c r="J1033" s="6"/>
    </row>
    <row r="1034" ht="14.25" spans="1:10">
      <c r="A1034" s="6">
        <v>1031</v>
      </c>
      <c r="B1034" s="6" t="s">
        <v>6486</v>
      </c>
      <c r="C1034" s="6" t="s">
        <v>8500</v>
      </c>
      <c r="D1034" s="6" t="s">
        <v>8501</v>
      </c>
      <c r="E1034" s="6" t="s">
        <v>998</v>
      </c>
      <c r="F1034" s="6">
        <f t="shared" si="48"/>
        <v>21</v>
      </c>
      <c r="G1034" s="6" t="s">
        <v>2607</v>
      </c>
      <c r="H1034" s="6">
        <f t="shared" si="49"/>
        <v>22.88</v>
      </c>
      <c r="I1034" s="6">
        <f t="shared" si="50"/>
        <v>43.88</v>
      </c>
      <c r="J1034" s="6"/>
    </row>
    <row r="1035" ht="14.25" spans="1:10">
      <c r="A1035" s="6">
        <v>1032</v>
      </c>
      <c r="B1035" s="6" t="s">
        <v>6486</v>
      </c>
      <c r="C1035" s="6" t="s">
        <v>8502</v>
      </c>
      <c r="D1035" s="6" t="s">
        <v>8503</v>
      </c>
      <c r="E1035" s="6" t="s">
        <v>5495</v>
      </c>
      <c r="F1035" s="6">
        <f t="shared" si="48"/>
        <v>21.6</v>
      </c>
      <c r="G1035" s="6" t="s">
        <v>2665</v>
      </c>
      <c r="H1035" s="6">
        <f t="shared" si="49"/>
        <v>22.24</v>
      </c>
      <c r="I1035" s="6">
        <f t="shared" si="50"/>
        <v>43.84</v>
      </c>
      <c r="J1035" s="6"/>
    </row>
    <row r="1036" ht="14.25" spans="1:10">
      <c r="A1036" s="6">
        <v>1033</v>
      </c>
      <c r="B1036" s="6" t="s">
        <v>6486</v>
      </c>
      <c r="C1036" s="6" t="s">
        <v>8504</v>
      </c>
      <c r="D1036" s="6" t="s">
        <v>8505</v>
      </c>
      <c r="E1036" s="6" t="s">
        <v>1009</v>
      </c>
      <c r="F1036" s="6">
        <f t="shared" si="48"/>
        <v>16.2</v>
      </c>
      <c r="G1036" s="6" t="s">
        <v>409</v>
      </c>
      <c r="H1036" s="6">
        <f t="shared" si="49"/>
        <v>27.6</v>
      </c>
      <c r="I1036" s="6">
        <f t="shared" si="50"/>
        <v>43.8</v>
      </c>
      <c r="J1036" s="6"/>
    </row>
    <row r="1037" ht="14.25" spans="1:10">
      <c r="A1037" s="6">
        <v>1034</v>
      </c>
      <c r="B1037" s="6" t="s">
        <v>6486</v>
      </c>
      <c r="C1037" s="6" t="s">
        <v>8506</v>
      </c>
      <c r="D1037" s="6" t="s">
        <v>8507</v>
      </c>
      <c r="E1037" s="6" t="s">
        <v>7994</v>
      </c>
      <c r="F1037" s="6">
        <f t="shared" si="48"/>
        <v>14.4</v>
      </c>
      <c r="G1037" s="6" t="s">
        <v>170</v>
      </c>
      <c r="H1037" s="6">
        <f t="shared" si="49"/>
        <v>29.36</v>
      </c>
      <c r="I1037" s="6">
        <f t="shared" si="50"/>
        <v>43.76</v>
      </c>
      <c r="J1037" s="6"/>
    </row>
    <row r="1038" ht="14.25" spans="1:10">
      <c r="A1038" s="6">
        <v>1035</v>
      </c>
      <c r="B1038" s="6" t="s">
        <v>6486</v>
      </c>
      <c r="C1038" s="6" t="s">
        <v>8508</v>
      </c>
      <c r="D1038" s="6" t="s">
        <v>8509</v>
      </c>
      <c r="E1038" s="6" t="s">
        <v>8184</v>
      </c>
      <c r="F1038" s="6">
        <f t="shared" si="48"/>
        <v>15.6</v>
      </c>
      <c r="G1038" s="6" t="s">
        <v>252</v>
      </c>
      <c r="H1038" s="6">
        <f t="shared" si="49"/>
        <v>28.16</v>
      </c>
      <c r="I1038" s="6">
        <f t="shared" si="50"/>
        <v>43.76</v>
      </c>
      <c r="J1038" s="6"/>
    </row>
    <row r="1039" ht="14.25" spans="1:10">
      <c r="A1039" s="6">
        <v>1036</v>
      </c>
      <c r="B1039" s="6" t="s">
        <v>6486</v>
      </c>
      <c r="C1039" s="6" t="s">
        <v>8510</v>
      </c>
      <c r="D1039" s="6" t="s">
        <v>4781</v>
      </c>
      <c r="E1039" s="6" t="s">
        <v>8184</v>
      </c>
      <c r="F1039" s="6">
        <f t="shared" si="48"/>
        <v>15.6</v>
      </c>
      <c r="G1039" s="6" t="s">
        <v>252</v>
      </c>
      <c r="H1039" s="6">
        <f t="shared" si="49"/>
        <v>28.16</v>
      </c>
      <c r="I1039" s="6">
        <f t="shared" si="50"/>
        <v>43.76</v>
      </c>
      <c r="J1039" s="6"/>
    </row>
    <row r="1040" ht="14.25" spans="1:10">
      <c r="A1040" s="6">
        <v>1037</v>
      </c>
      <c r="B1040" s="6" t="s">
        <v>6486</v>
      </c>
      <c r="C1040" s="6" t="s">
        <v>8511</v>
      </c>
      <c r="D1040" s="6" t="s">
        <v>8512</v>
      </c>
      <c r="E1040" s="6" t="s">
        <v>1454</v>
      </c>
      <c r="F1040" s="6">
        <f t="shared" si="48"/>
        <v>19.8</v>
      </c>
      <c r="G1040" s="6" t="s">
        <v>32</v>
      </c>
      <c r="H1040" s="6">
        <f t="shared" si="49"/>
        <v>23.92</v>
      </c>
      <c r="I1040" s="6">
        <f t="shared" si="50"/>
        <v>43.72</v>
      </c>
      <c r="J1040" s="6"/>
    </row>
    <row r="1041" ht="14.25" spans="1:10">
      <c r="A1041" s="6">
        <v>1038</v>
      </c>
      <c r="B1041" s="6" t="s">
        <v>6486</v>
      </c>
      <c r="C1041" s="6" t="s">
        <v>8513</v>
      </c>
      <c r="D1041" s="6" t="s">
        <v>8514</v>
      </c>
      <c r="E1041" s="6" t="s">
        <v>5623</v>
      </c>
      <c r="F1041" s="6">
        <f t="shared" si="48"/>
        <v>17.4</v>
      </c>
      <c r="G1041" s="6" t="s">
        <v>468</v>
      </c>
      <c r="H1041" s="6">
        <f t="shared" si="49"/>
        <v>26.32</v>
      </c>
      <c r="I1041" s="6">
        <f t="shared" si="50"/>
        <v>43.72</v>
      </c>
      <c r="J1041" s="6"/>
    </row>
    <row r="1042" ht="14.25" spans="1:10">
      <c r="A1042" s="6">
        <v>1039</v>
      </c>
      <c r="B1042" s="6" t="s">
        <v>6486</v>
      </c>
      <c r="C1042" s="6" t="s">
        <v>8515</v>
      </c>
      <c r="D1042" s="6" t="s">
        <v>8516</v>
      </c>
      <c r="E1042" s="6" t="s">
        <v>1002</v>
      </c>
      <c r="F1042" s="6">
        <f t="shared" si="48"/>
        <v>18</v>
      </c>
      <c r="G1042" s="6" t="s">
        <v>412</v>
      </c>
      <c r="H1042" s="6">
        <f t="shared" si="49"/>
        <v>25.68</v>
      </c>
      <c r="I1042" s="6">
        <f t="shared" si="50"/>
        <v>43.68</v>
      </c>
      <c r="J1042" s="6"/>
    </row>
    <row r="1043" ht="14.25" spans="1:10">
      <c r="A1043" s="6">
        <v>1040</v>
      </c>
      <c r="B1043" s="6" t="s">
        <v>6486</v>
      </c>
      <c r="C1043" s="6" t="s">
        <v>8517</v>
      </c>
      <c r="D1043" s="6" t="s">
        <v>8518</v>
      </c>
      <c r="E1043" s="6" t="s">
        <v>5490</v>
      </c>
      <c r="F1043" s="6">
        <f t="shared" si="48"/>
        <v>20.4</v>
      </c>
      <c r="G1043" s="6" t="s">
        <v>893</v>
      </c>
      <c r="H1043" s="6">
        <f t="shared" si="49"/>
        <v>23.28</v>
      </c>
      <c r="I1043" s="6">
        <f t="shared" si="50"/>
        <v>43.68</v>
      </c>
      <c r="J1043" s="6"/>
    </row>
    <row r="1044" ht="14.25" spans="1:10">
      <c r="A1044" s="6">
        <v>1041</v>
      </c>
      <c r="B1044" s="6" t="s">
        <v>6486</v>
      </c>
      <c r="C1044" s="6" t="s">
        <v>8519</v>
      </c>
      <c r="D1044" s="6" t="s">
        <v>8520</v>
      </c>
      <c r="E1044" s="6" t="s">
        <v>8184</v>
      </c>
      <c r="F1044" s="6">
        <f t="shared" si="48"/>
        <v>15.6</v>
      </c>
      <c r="G1044" s="6" t="s">
        <v>186</v>
      </c>
      <c r="H1044" s="6">
        <f t="shared" si="49"/>
        <v>28.08</v>
      </c>
      <c r="I1044" s="6">
        <f t="shared" si="50"/>
        <v>43.68</v>
      </c>
      <c r="J1044" s="6"/>
    </row>
    <row r="1045" ht="14.25" spans="1:10">
      <c r="A1045" s="6">
        <v>1042</v>
      </c>
      <c r="B1045" s="6" t="s">
        <v>6486</v>
      </c>
      <c r="C1045" s="6" t="s">
        <v>8521</v>
      </c>
      <c r="D1045" s="6" t="s">
        <v>8522</v>
      </c>
      <c r="E1045" s="6" t="s">
        <v>1454</v>
      </c>
      <c r="F1045" s="6">
        <f t="shared" si="48"/>
        <v>19.8</v>
      </c>
      <c r="G1045" s="6" t="s">
        <v>464</v>
      </c>
      <c r="H1045" s="6">
        <f t="shared" si="49"/>
        <v>23.84</v>
      </c>
      <c r="I1045" s="6">
        <f t="shared" si="50"/>
        <v>43.64</v>
      </c>
      <c r="J1045" s="6"/>
    </row>
    <row r="1046" ht="14.25" spans="1:10">
      <c r="A1046" s="6">
        <v>1043</v>
      </c>
      <c r="B1046" s="6" t="s">
        <v>6486</v>
      </c>
      <c r="C1046" s="6" t="s">
        <v>8523</v>
      </c>
      <c r="D1046" s="6" t="s">
        <v>8524</v>
      </c>
      <c r="E1046" s="6" t="s">
        <v>995</v>
      </c>
      <c r="F1046" s="6">
        <f t="shared" si="48"/>
        <v>18.6</v>
      </c>
      <c r="G1046" s="6" t="s">
        <v>835</v>
      </c>
      <c r="H1046" s="6">
        <f t="shared" si="49"/>
        <v>25.04</v>
      </c>
      <c r="I1046" s="6">
        <f t="shared" si="50"/>
        <v>43.64</v>
      </c>
      <c r="J1046" s="6"/>
    </row>
    <row r="1047" ht="14.25" spans="1:10">
      <c r="A1047" s="6">
        <v>1044</v>
      </c>
      <c r="B1047" s="6" t="s">
        <v>6486</v>
      </c>
      <c r="C1047" s="6" t="s">
        <v>8525</v>
      </c>
      <c r="D1047" s="6" t="s">
        <v>8526</v>
      </c>
      <c r="E1047" s="6" t="s">
        <v>5620</v>
      </c>
      <c r="F1047" s="6">
        <f t="shared" si="48"/>
        <v>15</v>
      </c>
      <c r="G1047" s="6" t="s">
        <v>189</v>
      </c>
      <c r="H1047" s="6">
        <f t="shared" si="49"/>
        <v>28.64</v>
      </c>
      <c r="I1047" s="6">
        <f t="shared" si="50"/>
        <v>43.64</v>
      </c>
      <c r="J1047" s="6"/>
    </row>
    <row r="1048" ht="14.25" spans="1:10">
      <c r="A1048" s="6">
        <v>1045</v>
      </c>
      <c r="B1048" s="6" t="s">
        <v>6486</v>
      </c>
      <c r="C1048" s="6" t="s">
        <v>8527</v>
      </c>
      <c r="D1048" s="6" t="s">
        <v>8528</v>
      </c>
      <c r="E1048" s="6" t="s">
        <v>998</v>
      </c>
      <c r="F1048" s="6">
        <f t="shared" si="48"/>
        <v>21</v>
      </c>
      <c r="G1048" s="6" t="s">
        <v>228</v>
      </c>
      <c r="H1048" s="6">
        <f t="shared" si="49"/>
        <v>22.64</v>
      </c>
      <c r="I1048" s="6">
        <f t="shared" si="50"/>
        <v>43.64</v>
      </c>
      <c r="J1048" s="6"/>
    </row>
    <row r="1049" ht="14.25" spans="1:10">
      <c r="A1049" s="6">
        <v>1046</v>
      </c>
      <c r="B1049" s="6" t="s">
        <v>6486</v>
      </c>
      <c r="C1049" s="6" t="s">
        <v>8529</v>
      </c>
      <c r="D1049" s="6" t="s">
        <v>8530</v>
      </c>
      <c r="E1049" s="6" t="s">
        <v>7919</v>
      </c>
      <c r="F1049" s="6">
        <f t="shared" si="48"/>
        <v>16.8</v>
      </c>
      <c r="G1049" s="6" t="s">
        <v>225</v>
      </c>
      <c r="H1049" s="6">
        <f t="shared" si="49"/>
        <v>26.8</v>
      </c>
      <c r="I1049" s="6">
        <f t="shared" si="50"/>
        <v>43.6</v>
      </c>
      <c r="J1049" s="6"/>
    </row>
    <row r="1050" ht="14.25" spans="1:10">
      <c r="A1050" s="6">
        <v>1047</v>
      </c>
      <c r="B1050" s="6" t="s">
        <v>6486</v>
      </c>
      <c r="C1050" s="6" t="s">
        <v>8531</v>
      </c>
      <c r="D1050" s="6" t="s">
        <v>8532</v>
      </c>
      <c r="E1050" s="6" t="s">
        <v>1002</v>
      </c>
      <c r="F1050" s="6">
        <f t="shared" si="48"/>
        <v>18</v>
      </c>
      <c r="G1050" s="6" t="s">
        <v>488</v>
      </c>
      <c r="H1050" s="6">
        <f t="shared" si="49"/>
        <v>25.6</v>
      </c>
      <c r="I1050" s="6">
        <f t="shared" si="50"/>
        <v>43.6</v>
      </c>
      <c r="J1050" s="6"/>
    </row>
    <row r="1051" ht="14.25" spans="1:10">
      <c r="A1051" s="6">
        <v>1048</v>
      </c>
      <c r="B1051" s="6" t="s">
        <v>6486</v>
      </c>
      <c r="C1051" s="6" t="s">
        <v>8533</v>
      </c>
      <c r="D1051" s="6" t="s">
        <v>3203</v>
      </c>
      <c r="E1051" s="6" t="s">
        <v>1454</v>
      </c>
      <c r="F1051" s="6">
        <f t="shared" si="48"/>
        <v>19.8</v>
      </c>
      <c r="G1051" s="6" t="s">
        <v>515</v>
      </c>
      <c r="H1051" s="6">
        <f t="shared" si="49"/>
        <v>23.76</v>
      </c>
      <c r="I1051" s="6">
        <f t="shared" si="50"/>
        <v>43.56</v>
      </c>
      <c r="J1051" s="6"/>
    </row>
    <row r="1052" ht="14.25" spans="1:10">
      <c r="A1052" s="6">
        <v>1049</v>
      </c>
      <c r="B1052" s="6" t="s">
        <v>6486</v>
      </c>
      <c r="C1052" s="6" t="s">
        <v>8534</v>
      </c>
      <c r="D1052" s="6" t="s">
        <v>8535</v>
      </c>
      <c r="E1052" s="6" t="s">
        <v>5490</v>
      </c>
      <c r="F1052" s="6">
        <f t="shared" si="48"/>
        <v>20.4</v>
      </c>
      <c r="G1052" s="6" t="s">
        <v>25</v>
      </c>
      <c r="H1052" s="6">
        <f t="shared" si="49"/>
        <v>23.04</v>
      </c>
      <c r="I1052" s="6">
        <f t="shared" si="50"/>
        <v>43.44</v>
      </c>
      <c r="J1052" s="6"/>
    </row>
    <row r="1053" ht="14.25" spans="1:10">
      <c r="A1053" s="6">
        <v>1050</v>
      </c>
      <c r="B1053" s="6" t="s">
        <v>6486</v>
      </c>
      <c r="C1053" s="6" t="s">
        <v>8536</v>
      </c>
      <c r="D1053" s="6" t="s">
        <v>8537</v>
      </c>
      <c r="E1053" s="6" t="s">
        <v>998</v>
      </c>
      <c r="F1053" s="6">
        <f t="shared" si="48"/>
        <v>21</v>
      </c>
      <c r="G1053" s="6" t="s">
        <v>79</v>
      </c>
      <c r="H1053" s="6">
        <f t="shared" si="49"/>
        <v>22.4</v>
      </c>
      <c r="I1053" s="6">
        <f t="shared" si="50"/>
        <v>43.4</v>
      </c>
      <c r="J1053" s="6"/>
    </row>
    <row r="1054" ht="14.25" spans="1:10">
      <c r="A1054" s="6">
        <v>1051</v>
      </c>
      <c r="B1054" s="6" t="s">
        <v>6486</v>
      </c>
      <c r="C1054" s="6" t="s">
        <v>8538</v>
      </c>
      <c r="D1054" s="6" t="s">
        <v>8539</v>
      </c>
      <c r="E1054" s="6" t="s">
        <v>1009</v>
      </c>
      <c r="F1054" s="6">
        <f t="shared" si="48"/>
        <v>16.2</v>
      </c>
      <c r="G1054" s="6" t="s">
        <v>183</v>
      </c>
      <c r="H1054" s="6">
        <f t="shared" si="49"/>
        <v>27.2</v>
      </c>
      <c r="I1054" s="6">
        <f t="shared" si="50"/>
        <v>43.4</v>
      </c>
      <c r="J1054" s="6"/>
    </row>
    <row r="1055" ht="14.25" spans="1:10">
      <c r="A1055" s="6">
        <v>1052</v>
      </c>
      <c r="B1055" s="6" t="s">
        <v>6486</v>
      </c>
      <c r="C1055" s="6" t="s">
        <v>8540</v>
      </c>
      <c r="D1055" s="6" t="s">
        <v>8541</v>
      </c>
      <c r="E1055" s="6" t="s">
        <v>995</v>
      </c>
      <c r="F1055" s="6">
        <f t="shared" si="48"/>
        <v>18.6</v>
      </c>
      <c r="G1055" s="6" t="s">
        <v>741</v>
      </c>
      <c r="H1055" s="6">
        <f t="shared" si="49"/>
        <v>24.8</v>
      </c>
      <c r="I1055" s="6">
        <f t="shared" si="50"/>
        <v>43.4</v>
      </c>
      <c r="J1055" s="6"/>
    </row>
    <row r="1056" ht="14.25" spans="1:10">
      <c r="A1056" s="6">
        <v>1053</v>
      </c>
      <c r="B1056" s="6" t="s">
        <v>6486</v>
      </c>
      <c r="C1056" s="6" t="s">
        <v>8542</v>
      </c>
      <c r="D1056" s="6" t="s">
        <v>8543</v>
      </c>
      <c r="E1056" s="6" t="s">
        <v>2706</v>
      </c>
      <c r="F1056" s="6">
        <f t="shared" si="48"/>
        <v>19.2</v>
      </c>
      <c r="G1056" s="6" t="s">
        <v>1374</v>
      </c>
      <c r="H1056" s="6">
        <f t="shared" si="49"/>
        <v>24.16</v>
      </c>
      <c r="I1056" s="6">
        <f t="shared" si="50"/>
        <v>43.36</v>
      </c>
      <c r="J1056" s="6"/>
    </row>
    <row r="1057" ht="14.25" spans="1:10">
      <c r="A1057" s="6">
        <v>1054</v>
      </c>
      <c r="B1057" s="6" t="s">
        <v>6486</v>
      </c>
      <c r="C1057" s="6" t="s">
        <v>8544</v>
      </c>
      <c r="D1057" s="6" t="s">
        <v>8545</v>
      </c>
      <c r="E1057" s="6" t="s">
        <v>1009</v>
      </c>
      <c r="F1057" s="6">
        <f t="shared" si="48"/>
        <v>16.2</v>
      </c>
      <c r="G1057" s="6" t="s">
        <v>1351</v>
      </c>
      <c r="H1057" s="6">
        <f t="shared" si="49"/>
        <v>27.12</v>
      </c>
      <c r="I1057" s="6">
        <f t="shared" si="50"/>
        <v>43.32</v>
      </c>
      <c r="J1057" s="6"/>
    </row>
    <row r="1058" ht="14.25" spans="1:10">
      <c r="A1058" s="6">
        <v>1055</v>
      </c>
      <c r="B1058" s="6" t="s">
        <v>6486</v>
      </c>
      <c r="C1058" s="6" t="s">
        <v>8546</v>
      </c>
      <c r="D1058" s="6" t="s">
        <v>8547</v>
      </c>
      <c r="E1058" s="6" t="s">
        <v>998</v>
      </c>
      <c r="F1058" s="6">
        <f t="shared" si="48"/>
        <v>21</v>
      </c>
      <c r="G1058" s="6" t="s">
        <v>4312</v>
      </c>
      <c r="H1058" s="6">
        <f t="shared" si="49"/>
        <v>22.32</v>
      </c>
      <c r="I1058" s="6">
        <f t="shared" si="50"/>
        <v>43.32</v>
      </c>
      <c r="J1058" s="6"/>
    </row>
    <row r="1059" ht="14.25" spans="1:10">
      <c r="A1059" s="6">
        <v>1056</v>
      </c>
      <c r="B1059" s="6" t="s">
        <v>6486</v>
      </c>
      <c r="C1059" s="6" t="s">
        <v>8548</v>
      </c>
      <c r="D1059" s="6" t="s">
        <v>8549</v>
      </c>
      <c r="E1059" s="6" t="s">
        <v>995</v>
      </c>
      <c r="F1059" s="6">
        <f t="shared" si="48"/>
        <v>18.6</v>
      </c>
      <c r="G1059" s="6" t="s">
        <v>838</v>
      </c>
      <c r="H1059" s="6">
        <f t="shared" si="49"/>
        <v>24.72</v>
      </c>
      <c r="I1059" s="6">
        <f t="shared" si="50"/>
        <v>43.32</v>
      </c>
      <c r="J1059" s="6"/>
    </row>
    <row r="1060" ht="14.25" spans="1:10">
      <c r="A1060" s="6">
        <v>1057</v>
      </c>
      <c r="B1060" s="6" t="s">
        <v>6486</v>
      </c>
      <c r="C1060" s="6" t="s">
        <v>8550</v>
      </c>
      <c r="D1060" s="6" t="s">
        <v>8551</v>
      </c>
      <c r="E1060" s="6" t="s">
        <v>2706</v>
      </c>
      <c r="F1060" s="6">
        <f t="shared" si="48"/>
        <v>19.2</v>
      </c>
      <c r="G1060" s="6" t="s">
        <v>492</v>
      </c>
      <c r="H1060" s="6">
        <f t="shared" si="49"/>
        <v>24.08</v>
      </c>
      <c r="I1060" s="6">
        <f t="shared" si="50"/>
        <v>43.28</v>
      </c>
      <c r="J1060" s="6"/>
    </row>
    <row r="1061" ht="14.25" spans="1:10">
      <c r="A1061" s="6">
        <v>1058</v>
      </c>
      <c r="B1061" s="6" t="s">
        <v>6486</v>
      </c>
      <c r="C1061" s="6" t="s">
        <v>8552</v>
      </c>
      <c r="D1061" s="6" t="s">
        <v>8553</v>
      </c>
      <c r="E1061" s="6" t="s">
        <v>8416</v>
      </c>
      <c r="F1061" s="6">
        <f t="shared" si="48"/>
        <v>13.2</v>
      </c>
      <c r="G1061" s="6" t="s">
        <v>1780</v>
      </c>
      <c r="H1061" s="6">
        <f t="shared" si="49"/>
        <v>30.08</v>
      </c>
      <c r="I1061" s="6">
        <f t="shared" si="50"/>
        <v>43.28</v>
      </c>
      <c r="J1061" s="6"/>
    </row>
    <row r="1062" ht="14.25" spans="1:10">
      <c r="A1062" s="6">
        <v>1059</v>
      </c>
      <c r="B1062" s="6" t="s">
        <v>6486</v>
      </c>
      <c r="C1062" s="6" t="s">
        <v>8554</v>
      </c>
      <c r="D1062" s="6" t="s">
        <v>8555</v>
      </c>
      <c r="E1062" s="6" t="s">
        <v>5490</v>
      </c>
      <c r="F1062" s="6">
        <f t="shared" si="48"/>
        <v>20.4</v>
      </c>
      <c r="G1062" s="6" t="s">
        <v>768</v>
      </c>
      <c r="H1062" s="6">
        <f t="shared" si="49"/>
        <v>22.8</v>
      </c>
      <c r="I1062" s="6">
        <f t="shared" si="50"/>
        <v>43.2</v>
      </c>
      <c r="J1062" s="6"/>
    </row>
    <row r="1063" ht="14.25" spans="1:10">
      <c r="A1063" s="6">
        <v>1060</v>
      </c>
      <c r="B1063" s="6" t="s">
        <v>6486</v>
      </c>
      <c r="C1063" s="6" t="s">
        <v>8556</v>
      </c>
      <c r="D1063" s="6" t="s">
        <v>8557</v>
      </c>
      <c r="E1063" s="6" t="s">
        <v>5490</v>
      </c>
      <c r="F1063" s="6">
        <f t="shared" si="48"/>
        <v>20.4</v>
      </c>
      <c r="G1063" s="6" t="s">
        <v>768</v>
      </c>
      <c r="H1063" s="6">
        <f t="shared" si="49"/>
        <v>22.8</v>
      </c>
      <c r="I1063" s="6">
        <f t="shared" si="50"/>
        <v>43.2</v>
      </c>
      <c r="J1063" s="6"/>
    </row>
    <row r="1064" ht="14.25" spans="1:10">
      <c r="A1064" s="6">
        <v>1061</v>
      </c>
      <c r="B1064" s="6" t="s">
        <v>6486</v>
      </c>
      <c r="C1064" s="6" t="s">
        <v>8558</v>
      </c>
      <c r="D1064" s="6" t="s">
        <v>8559</v>
      </c>
      <c r="E1064" s="6" t="s">
        <v>1002</v>
      </c>
      <c r="F1064" s="6">
        <f t="shared" si="48"/>
        <v>18</v>
      </c>
      <c r="G1064" s="6" t="s">
        <v>215</v>
      </c>
      <c r="H1064" s="6">
        <f t="shared" si="49"/>
        <v>25.12</v>
      </c>
      <c r="I1064" s="6">
        <f t="shared" si="50"/>
        <v>43.12</v>
      </c>
      <c r="J1064" s="6"/>
    </row>
    <row r="1065" ht="14.25" spans="1:10">
      <c r="A1065" s="6">
        <v>1062</v>
      </c>
      <c r="B1065" s="6" t="s">
        <v>6486</v>
      </c>
      <c r="C1065" s="6" t="s">
        <v>8560</v>
      </c>
      <c r="D1065" s="6" t="s">
        <v>8561</v>
      </c>
      <c r="E1065" s="6" t="s">
        <v>1454</v>
      </c>
      <c r="F1065" s="6">
        <f t="shared" si="48"/>
        <v>19.8</v>
      </c>
      <c r="G1065" s="6" t="s">
        <v>893</v>
      </c>
      <c r="H1065" s="6">
        <f t="shared" si="49"/>
        <v>23.28</v>
      </c>
      <c r="I1065" s="6">
        <f t="shared" si="50"/>
        <v>43.08</v>
      </c>
      <c r="J1065" s="6"/>
    </row>
    <row r="1066" ht="14.25" spans="1:10">
      <c r="A1066" s="6">
        <v>1063</v>
      </c>
      <c r="B1066" s="6" t="s">
        <v>6486</v>
      </c>
      <c r="C1066" s="6" t="s">
        <v>8562</v>
      </c>
      <c r="D1066" s="6" t="s">
        <v>8563</v>
      </c>
      <c r="E1066" s="6" t="s">
        <v>1437</v>
      </c>
      <c r="F1066" s="6">
        <f t="shared" si="48"/>
        <v>22.8</v>
      </c>
      <c r="G1066" s="6" t="s">
        <v>292</v>
      </c>
      <c r="H1066" s="6">
        <f t="shared" si="49"/>
        <v>20.24</v>
      </c>
      <c r="I1066" s="6">
        <f t="shared" si="50"/>
        <v>43.04</v>
      </c>
      <c r="J1066" s="6"/>
    </row>
    <row r="1067" ht="14.25" spans="1:10">
      <c r="A1067" s="6">
        <v>1064</v>
      </c>
      <c r="B1067" s="6" t="s">
        <v>6486</v>
      </c>
      <c r="C1067" s="6" t="s">
        <v>8564</v>
      </c>
      <c r="D1067" s="6" t="s">
        <v>8565</v>
      </c>
      <c r="E1067" s="6" t="s">
        <v>7919</v>
      </c>
      <c r="F1067" s="6">
        <f t="shared" si="48"/>
        <v>16.8</v>
      </c>
      <c r="G1067" s="6" t="s">
        <v>305</v>
      </c>
      <c r="H1067" s="6">
        <f t="shared" si="49"/>
        <v>26.24</v>
      </c>
      <c r="I1067" s="6">
        <f t="shared" si="50"/>
        <v>43.04</v>
      </c>
      <c r="J1067" s="6"/>
    </row>
    <row r="1068" ht="14.25" spans="1:10">
      <c r="A1068" s="6">
        <v>1065</v>
      </c>
      <c r="B1068" s="6" t="s">
        <v>6486</v>
      </c>
      <c r="C1068" s="6" t="s">
        <v>8566</v>
      </c>
      <c r="D1068" s="6" t="s">
        <v>8567</v>
      </c>
      <c r="E1068" s="6" t="s">
        <v>8416</v>
      </c>
      <c r="F1068" s="6">
        <f t="shared" si="48"/>
        <v>13.2</v>
      </c>
      <c r="G1068" s="6" t="s">
        <v>95</v>
      </c>
      <c r="H1068" s="6">
        <f t="shared" si="49"/>
        <v>29.84</v>
      </c>
      <c r="I1068" s="6">
        <f t="shared" si="50"/>
        <v>43.04</v>
      </c>
      <c r="J1068" s="6"/>
    </row>
    <row r="1069" ht="14.25" spans="1:10">
      <c r="A1069" s="6">
        <v>1066</v>
      </c>
      <c r="B1069" s="6" t="s">
        <v>6486</v>
      </c>
      <c r="C1069" s="6" t="s">
        <v>8568</v>
      </c>
      <c r="D1069" s="6" t="s">
        <v>8569</v>
      </c>
      <c r="E1069" s="6" t="s">
        <v>995</v>
      </c>
      <c r="F1069" s="6">
        <f t="shared" si="48"/>
        <v>18.6</v>
      </c>
      <c r="G1069" s="6" t="s">
        <v>1198</v>
      </c>
      <c r="H1069" s="6">
        <f t="shared" si="49"/>
        <v>24.4</v>
      </c>
      <c r="I1069" s="6">
        <f t="shared" si="50"/>
        <v>43</v>
      </c>
      <c r="J1069" s="6"/>
    </row>
    <row r="1070" ht="14.25" spans="1:10">
      <c r="A1070" s="6">
        <v>1067</v>
      </c>
      <c r="B1070" s="6" t="s">
        <v>6486</v>
      </c>
      <c r="C1070" s="6" t="s">
        <v>8570</v>
      </c>
      <c r="D1070" s="6" t="s">
        <v>8571</v>
      </c>
      <c r="E1070" s="6" t="s">
        <v>995</v>
      </c>
      <c r="F1070" s="6">
        <f t="shared" si="48"/>
        <v>18.6</v>
      </c>
      <c r="G1070" s="6" t="s">
        <v>1198</v>
      </c>
      <c r="H1070" s="6">
        <f t="shared" si="49"/>
        <v>24.4</v>
      </c>
      <c r="I1070" s="6">
        <f t="shared" si="50"/>
        <v>43</v>
      </c>
      <c r="J1070" s="6"/>
    </row>
    <row r="1071" ht="14.25" spans="1:10">
      <c r="A1071" s="6">
        <v>1068</v>
      </c>
      <c r="B1071" s="6" t="s">
        <v>6486</v>
      </c>
      <c r="C1071" s="6" t="s">
        <v>8572</v>
      </c>
      <c r="D1071" s="6" t="s">
        <v>8573</v>
      </c>
      <c r="E1071" s="6" t="s">
        <v>8574</v>
      </c>
      <c r="F1071" s="6">
        <f t="shared" si="48"/>
        <v>12</v>
      </c>
      <c r="G1071" s="6" t="s">
        <v>72</v>
      </c>
      <c r="H1071" s="6">
        <f t="shared" si="49"/>
        <v>30.96</v>
      </c>
      <c r="I1071" s="6">
        <f t="shared" si="50"/>
        <v>42.96</v>
      </c>
      <c r="J1071" s="6"/>
    </row>
    <row r="1072" ht="14.25" spans="1:10">
      <c r="A1072" s="6">
        <v>1069</v>
      </c>
      <c r="B1072" s="6" t="s">
        <v>6486</v>
      </c>
      <c r="C1072" s="6" t="s">
        <v>8575</v>
      </c>
      <c r="D1072" s="6" t="s">
        <v>8576</v>
      </c>
      <c r="E1072" s="6" t="s">
        <v>7919</v>
      </c>
      <c r="F1072" s="6">
        <f t="shared" si="48"/>
        <v>16.8</v>
      </c>
      <c r="G1072" s="6" t="s">
        <v>454</v>
      </c>
      <c r="H1072" s="6">
        <f t="shared" si="49"/>
        <v>26.16</v>
      </c>
      <c r="I1072" s="6">
        <f t="shared" si="50"/>
        <v>42.96</v>
      </c>
      <c r="J1072" s="6"/>
    </row>
    <row r="1073" ht="14.25" spans="1:10">
      <c r="A1073" s="6">
        <v>1070</v>
      </c>
      <c r="B1073" s="6" t="s">
        <v>6486</v>
      </c>
      <c r="C1073" s="6" t="s">
        <v>8577</v>
      </c>
      <c r="D1073" s="6" t="s">
        <v>8578</v>
      </c>
      <c r="E1073" s="6" t="s">
        <v>5490</v>
      </c>
      <c r="F1073" s="6">
        <f t="shared" si="48"/>
        <v>20.4</v>
      </c>
      <c r="G1073" s="6" t="s">
        <v>195</v>
      </c>
      <c r="H1073" s="6">
        <f t="shared" si="49"/>
        <v>22.56</v>
      </c>
      <c r="I1073" s="6">
        <f t="shared" si="50"/>
        <v>42.96</v>
      </c>
      <c r="J1073" s="6"/>
    </row>
    <row r="1074" ht="14.25" spans="1:10">
      <c r="A1074" s="6">
        <v>1071</v>
      </c>
      <c r="B1074" s="6" t="s">
        <v>6486</v>
      </c>
      <c r="C1074" s="6" t="s">
        <v>8579</v>
      </c>
      <c r="D1074" s="6" t="s">
        <v>8580</v>
      </c>
      <c r="E1074" s="6" t="s">
        <v>2706</v>
      </c>
      <c r="F1074" s="6">
        <f t="shared" si="48"/>
        <v>19.2</v>
      </c>
      <c r="G1074" s="6" t="s">
        <v>515</v>
      </c>
      <c r="H1074" s="6">
        <f t="shared" si="49"/>
        <v>23.76</v>
      </c>
      <c r="I1074" s="6">
        <f t="shared" si="50"/>
        <v>42.96</v>
      </c>
      <c r="J1074" s="6"/>
    </row>
    <row r="1075" ht="14.25" spans="1:10">
      <c r="A1075" s="6">
        <v>1072</v>
      </c>
      <c r="B1075" s="6" t="s">
        <v>6486</v>
      </c>
      <c r="C1075" s="6" t="s">
        <v>8581</v>
      </c>
      <c r="D1075" s="6" t="s">
        <v>8582</v>
      </c>
      <c r="E1075" s="6" t="s">
        <v>5623</v>
      </c>
      <c r="F1075" s="6">
        <f t="shared" si="48"/>
        <v>17.4</v>
      </c>
      <c r="G1075" s="6" t="s">
        <v>536</v>
      </c>
      <c r="H1075" s="6">
        <f t="shared" si="49"/>
        <v>25.52</v>
      </c>
      <c r="I1075" s="6">
        <f t="shared" si="50"/>
        <v>42.92</v>
      </c>
      <c r="J1075" s="6"/>
    </row>
    <row r="1076" ht="14.25" spans="1:10">
      <c r="A1076" s="6">
        <v>1073</v>
      </c>
      <c r="B1076" s="6" t="s">
        <v>6486</v>
      </c>
      <c r="C1076" s="6" t="s">
        <v>8583</v>
      </c>
      <c r="D1076" s="6" t="s">
        <v>8584</v>
      </c>
      <c r="E1076" s="6" t="s">
        <v>5620</v>
      </c>
      <c r="F1076" s="6">
        <f t="shared" si="48"/>
        <v>15</v>
      </c>
      <c r="G1076" s="6" t="s">
        <v>91</v>
      </c>
      <c r="H1076" s="6">
        <f t="shared" si="49"/>
        <v>27.92</v>
      </c>
      <c r="I1076" s="6">
        <f t="shared" si="50"/>
        <v>42.92</v>
      </c>
      <c r="J1076" s="6"/>
    </row>
    <row r="1077" ht="14.25" spans="1:10">
      <c r="A1077" s="6">
        <v>1074</v>
      </c>
      <c r="B1077" s="6" t="s">
        <v>6486</v>
      </c>
      <c r="C1077" s="6" t="s">
        <v>8585</v>
      </c>
      <c r="D1077" s="6" t="s">
        <v>7123</v>
      </c>
      <c r="E1077" s="6" t="s">
        <v>998</v>
      </c>
      <c r="F1077" s="6">
        <f t="shared" si="48"/>
        <v>21</v>
      </c>
      <c r="G1077" s="6" t="s">
        <v>86</v>
      </c>
      <c r="H1077" s="6">
        <f t="shared" si="49"/>
        <v>21.92</v>
      </c>
      <c r="I1077" s="6">
        <f t="shared" si="50"/>
        <v>42.92</v>
      </c>
      <c r="J1077" s="6"/>
    </row>
    <row r="1078" ht="14.25" spans="1:10">
      <c r="A1078" s="6">
        <v>1075</v>
      </c>
      <c r="B1078" s="6" t="s">
        <v>6486</v>
      </c>
      <c r="C1078" s="6" t="s">
        <v>8586</v>
      </c>
      <c r="D1078" s="6" t="s">
        <v>5455</v>
      </c>
      <c r="E1078" s="6" t="s">
        <v>8587</v>
      </c>
      <c r="F1078" s="6">
        <f t="shared" si="48"/>
        <v>10.8</v>
      </c>
      <c r="G1078" s="6" t="s">
        <v>87</v>
      </c>
      <c r="H1078" s="6">
        <f t="shared" si="49"/>
        <v>32.08</v>
      </c>
      <c r="I1078" s="6">
        <f t="shared" si="50"/>
        <v>42.88</v>
      </c>
      <c r="J1078" s="6"/>
    </row>
    <row r="1079" ht="14.25" spans="1:10">
      <c r="A1079" s="6">
        <v>1076</v>
      </c>
      <c r="B1079" s="6" t="s">
        <v>6486</v>
      </c>
      <c r="C1079" s="6" t="s">
        <v>8588</v>
      </c>
      <c r="D1079" s="6" t="s">
        <v>8589</v>
      </c>
      <c r="E1079" s="6" t="s">
        <v>8416</v>
      </c>
      <c r="F1079" s="6">
        <f t="shared" si="48"/>
        <v>13.2</v>
      </c>
      <c r="G1079" s="6" t="s">
        <v>156</v>
      </c>
      <c r="H1079" s="6">
        <f t="shared" si="49"/>
        <v>29.68</v>
      </c>
      <c r="I1079" s="6">
        <f t="shared" si="50"/>
        <v>42.88</v>
      </c>
      <c r="J1079" s="6"/>
    </row>
    <row r="1080" ht="14.25" spans="1:10">
      <c r="A1080" s="6">
        <v>1077</v>
      </c>
      <c r="B1080" s="6" t="s">
        <v>6486</v>
      </c>
      <c r="C1080" s="6" t="s">
        <v>8590</v>
      </c>
      <c r="D1080" s="6" t="s">
        <v>8591</v>
      </c>
      <c r="E1080" s="6" t="s">
        <v>7994</v>
      </c>
      <c r="F1080" s="6">
        <f t="shared" si="48"/>
        <v>14.4</v>
      </c>
      <c r="G1080" s="6" t="s">
        <v>818</v>
      </c>
      <c r="H1080" s="6">
        <f t="shared" si="49"/>
        <v>28.48</v>
      </c>
      <c r="I1080" s="6">
        <f t="shared" si="50"/>
        <v>42.88</v>
      </c>
      <c r="J1080" s="6"/>
    </row>
    <row r="1081" ht="14.25" spans="1:10">
      <c r="A1081" s="6">
        <v>1078</v>
      </c>
      <c r="B1081" s="6" t="s">
        <v>6486</v>
      </c>
      <c r="C1081" s="6" t="s">
        <v>8592</v>
      </c>
      <c r="D1081" s="6" t="s">
        <v>8593</v>
      </c>
      <c r="E1081" s="6" t="s">
        <v>5623</v>
      </c>
      <c r="F1081" s="6">
        <f t="shared" si="48"/>
        <v>17.4</v>
      </c>
      <c r="G1081" s="6" t="s">
        <v>1406</v>
      </c>
      <c r="H1081" s="6">
        <f t="shared" si="49"/>
        <v>25.44</v>
      </c>
      <c r="I1081" s="6">
        <f t="shared" si="50"/>
        <v>42.84</v>
      </c>
      <c r="J1081" s="6"/>
    </row>
    <row r="1082" ht="14.25" spans="1:10">
      <c r="A1082" s="6">
        <v>1079</v>
      </c>
      <c r="B1082" s="6" t="s">
        <v>6486</v>
      </c>
      <c r="C1082" s="6" t="s">
        <v>8594</v>
      </c>
      <c r="D1082" s="6" t="s">
        <v>8595</v>
      </c>
      <c r="E1082" s="6" t="s">
        <v>983</v>
      </c>
      <c r="F1082" s="6">
        <f t="shared" si="48"/>
        <v>22.2</v>
      </c>
      <c r="G1082" s="6" t="s">
        <v>1829</v>
      </c>
      <c r="H1082" s="6">
        <f t="shared" si="49"/>
        <v>20.64</v>
      </c>
      <c r="I1082" s="6">
        <f t="shared" si="50"/>
        <v>42.84</v>
      </c>
      <c r="J1082" s="6"/>
    </row>
    <row r="1083" ht="14.25" spans="1:10">
      <c r="A1083" s="6">
        <v>1080</v>
      </c>
      <c r="B1083" s="6" t="s">
        <v>6486</v>
      </c>
      <c r="C1083" s="6" t="s">
        <v>8596</v>
      </c>
      <c r="D1083" s="6" t="s">
        <v>8597</v>
      </c>
      <c r="E1083" s="6" t="s">
        <v>529</v>
      </c>
      <c r="F1083" s="6">
        <f t="shared" si="48"/>
        <v>23.4</v>
      </c>
      <c r="G1083" s="6" t="s">
        <v>288</v>
      </c>
      <c r="H1083" s="6">
        <f t="shared" si="49"/>
        <v>19.44</v>
      </c>
      <c r="I1083" s="6">
        <f t="shared" si="50"/>
        <v>42.84</v>
      </c>
      <c r="J1083" s="6"/>
    </row>
    <row r="1084" ht="14.25" spans="1:10">
      <c r="A1084" s="6">
        <v>1081</v>
      </c>
      <c r="B1084" s="6" t="s">
        <v>6486</v>
      </c>
      <c r="C1084" s="6" t="s">
        <v>8598</v>
      </c>
      <c r="D1084" s="6" t="s">
        <v>8599</v>
      </c>
      <c r="E1084" s="6" t="s">
        <v>1002</v>
      </c>
      <c r="F1084" s="6">
        <f t="shared" si="48"/>
        <v>18</v>
      </c>
      <c r="G1084" s="6" t="s">
        <v>741</v>
      </c>
      <c r="H1084" s="6">
        <f t="shared" si="49"/>
        <v>24.8</v>
      </c>
      <c r="I1084" s="6">
        <f t="shared" si="50"/>
        <v>42.8</v>
      </c>
      <c r="J1084" s="6"/>
    </row>
    <row r="1085" ht="14.25" spans="1:10">
      <c r="A1085" s="6">
        <v>1082</v>
      </c>
      <c r="B1085" s="6" t="s">
        <v>6486</v>
      </c>
      <c r="C1085" s="6" t="s">
        <v>8600</v>
      </c>
      <c r="D1085" s="6" t="s">
        <v>8601</v>
      </c>
      <c r="E1085" s="6" t="s">
        <v>2706</v>
      </c>
      <c r="F1085" s="6">
        <f t="shared" si="48"/>
        <v>19.2</v>
      </c>
      <c r="G1085" s="6" t="s">
        <v>787</v>
      </c>
      <c r="H1085" s="6">
        <f t="shared" si="49"/>
        <v>23.6</v>
      </c>
      <c r="I1085" s="6">
        <f t="shared" si="50"/>
        <v>42.8</v>
      </c>
      <c r="J1085" s="6"/>
    </row>
    <row r="1086" ht="14.25" spans="1:10">
      <c r="A1086" s="6">
        <v>1083</v>
      </c>
      <c r="B1086" s="6" t="s">
        <v>6486</v>
      </c>
      <c r="C1086" s="6" t="s">
        <v>8602</v>
      </c>
      <c r="D1086" s="6" t="s">
        <v>8603</v>
      </c>
      <c r="E1086" s="6" t="s">
        <v>5490</v>
      </c>
      <c r="F1086" s="6">
        <f t="shared" si="48"/>
        <v>20.4</v>
      </c>
      <c r="G1086" s="6" t="s">
        <v>79</v>
      </c>
      <c r="H1086" s="6">
        <f t="shared" si="49"/>
        <v>22.4</v>
      </c>
      <c r="I1086" s="6">
        <f t="shared" si="50"/>
        <v>42.8</v>
      </c>
      <c r="J1086" s="6"/>
    </row>
    <row r="1087" ht="14.25" spans="1:10">
      <c r="A1087" s="6">
        <v>1084</v>
      </c>
      <c r="B1087" s="6" t="s">
        <v>6486</v>
      </c>
      <c r="C1087" s="6" t="s">
        <v>8604</v>
      </c>
      <c r="D1087" s="6" t="s">
        <v>3975</v>
      </c>
      <c r="E1087" s="6" t="s">
        <v>8354</v>
      </c>
      <c r="F1087" s="6">
        <f t="shared" si="48"/>
        <v>13.8</v>
      </c>
      <c r="G1087" s="6" t="s">
        <v>293</v>
      </c>
      <c r="H1087" s="6">
        <f t="shared" si="49"/>
        <v>28.96</v>
      </c>
      <c r="I1087" s="6">
        <f t="shared" si="50"/>
        <v>42.76</v>
      </c>
      <c r="J1087" s="6"/>
    </row>
    <row r="1088" ht="14.25" spans="1:10">
      <c r="A1088" s="6">
        <v>1085</v>
      </c>
      <c r="B1088" s="6" t="s">
        <v>6486</v>
      </c>
      <c r="C1088" s="6" t="s">
        <v>8605</v>
      </c>
      <c r="D1088" s="6" t="s">
        <v>8606</v>
      </c>
      <c r="E1088" s="6" t="s">
        <v>1009</v>
      </c>
      <c r="F1088" s="6">
        <f t="shared" si="48"/>
        <v>16.2</v>
      </c>
      <c r="G1088" s="6" t="s">
        <v>556</v>
      </c>
      <c r="H1088" s="6">
        <f t="shared" si="49"/>
        <v>26.56</v>
      </c>
      <c r="I1088" s="6">
        <f t="shared" si="50"/>
        <v>42.76</v>
      </c>
      <c r="J1088" s="6"/>
    </row>
    <row r="1089" ht="14.25" spans="1:10">
      <c r="A1089" s="6">
        <v>1086</v>
      </c>
      <c r="B1089" s="6" t="s">
        <v>6486</v>
      </c>
      <c r="C1089" s="6" t="s">
        <v>8607</v>
      </c>
      <c r="D1089" s="6" t="s">
        <v>8608</v>
      </c>
      <c r="E1089" s="6" t="s">
        <v>983</v>
      </c>
      <c r="F1089" s="6">
        <f t="shared" si="48"/>
        <v>22.2</v>
      </c>
      <c r="G1089" s="6" t="s">
        <v>75</v>
      </c>
      <c r="H1089" s="6">
        <f t="shared" si="49"/>
        <v>20.56</v>
      </c>
      <c r="I1089" s="6">
        <f t="shared" si="50"/>
        <v>42.76</v>
      </c>
      <c r="J1089" s="6"/>
    </row>
    <row r="1090" ht="14.25" spans="1:10">
      <c r="A1090" s="6">
        <v>1087</v>
      </c>
      <c r="B1090" s="6" t="s">
        <v>6486</v>
      </c>
      <c r="C1090" s="6" t="s">
        <v>8609</v>
      </c>
      <c r="D1090" s="6" t="s">
        <v>8610</v>
      </c>
      <c r="E1090" s="6" t="s">
        <v>1002</v>
      </c>
      <c r="F1090" s="6">
        <f t="shared" si="48"/>
        <v>18</v>
      </c>
      <c r="G1090" s="6" t="s">
        <v>838</v>
      </c>
      <c r="H1090" s="6">
        <f t="shared" si="49"/>
        <v>24.72</v>
      </c>
      <c r="I1090" s="6">
        <f t="shared" si="50"/>
        <v>42.72</v>
      </c>
      <c r="J1090" s="6"/>
    </row>
    <row r="1091" ht="14.25" spans="1:10">
      <c r="A1091" s="6">
        <v>1088</v>
      </c>
      <c r="B1091" s="6" t="s">
        <v>6486</v>
      </c>
      <c r="C1091" s="6" t="s">
        <v>8611</v>
      </c>
      <c r="D1091" s="6" t="s">
        <v>8612</v>
      </c>
      <c r="E1091" s="6" t="s">
        <v>8587</v>
      </c>
      <c r="F1091" s="6">
        <f t="shared" si="48"/>
        <v>10.8</v>
      </c>
      <c r="G1091" s="6" t="s">
        <v>1856</v>
      </c>
      <c r="H1091" s="6">
        <f t="shared" si="49"/>
        <v>31.92</v>
      </c>
      <c r="I1091" s="6">
        <f t="shared" si="50"/>
        <v>42.72</v>
      </c>
      <c r="J1091" s="6"/>
    </row>
    <row r="1092" ht="14.25" spans="1:10">
      <c r="A1092" s="6">
        <v>1089</v>
      </c>
      <c r="B1092" s="6" t="s">
        <v>6486</v>
      </c>
      <c r="C1092" s="6" t="s">
        <v>8613</v>
      </c>
      <c r="D1092" s="6" t="s">
        <v>8614</v>
      </c>
      <c r="E1092" s="6" t="s">
        <v>2706</v>
      </c>
      <c r="F1092" s="6">
        <f t="shared" ref="F1092:F1155" si="51">E1092*0.6</f>
        <v>19.2</v>
      </c>
      <c r="G1092" s="6" t="s">
        <v>483</v>
      </c>
      <c r="H1092" s="6">
        <f t="shared" ref="H1092:H1155" si="52">G1092*0.4</f>
        <v>23.52</v>
      </c>
      <c r="I1092" s="6">
        <f t="shared" ref="I1092:I1155" si="53">H1092+F1092</f>
        <v>42.72</v>
      </c>
      <c r="J1092" s="6"/>
    </row>
    <row r="1093" ht="14.25" spans="1:10">
      <c r="A1093" s="6">
        <v>1090</v>
      </c>
      <c r="B1093" s="6" t="s">
        <v>6486</v>
      </c>
      <c r="C1093" s="6" t="s">
        <v>8615</v>
      </c>
      <c r="D1093" s="6" t="s">
        <v>8616</v>
      </c>
      <c r="E1093" s="6" t="s">
        <v>7919</v>
      </c>
      <c r="F1093" s="6">
        <f t="shared" si="51"/>
        <v>16.8</v>
      </c>
      <c r="G1093" s="6" t="s">
        <v>1812</v>
      </c>
      <c r="H1093" s="6">
        <f t="shared" si="52"/>
        <v>25.84</v>
      </c>
      <c r="I1093" s="6">
        <f t="shared" si="53"/>
        <v>42.64</v>
      </c>
      <c r="J1093" s="6"/>
    </row>
    <row r="1094" ht="14.25" spans="1:10">
      <c r="A1094" s="6">
        <v>1091</v>
      </c>
      <c r="B1094" s="6" t="s">
        <v>6486</v>
      </c>
      <c r="C1094" s="6" t="s">
        <v>8617</v>
      </c>
      <c r="D1094" s="6" t="s">
        <v>8618</v>
      </c>
      <c r="E1094" s="6" t="s">
        <v>8184</v>
      </c>
      <c r="F1094" s="6">
        <f t="shared" si="51"/>
        <v>15.6</v>
      </c>
      <c r="G1094" s="6" t="s">
        <v>384</v>
      </c>
      <c r="H1094" s="6">
        <f t="shared" si="52"/>
        <v>27.04</v>
      </c>
      <c r="I1094" s="6">
        <f t="shared" si="53"/>
        <v>42.64</v>
      </c>
      <c r="J1094" s="6"/>
    </row>
    <row r="1095" ht="14.25" spans="1:10">
      <c r="A1095" s="6">
        <v>1092</v>
      </c>
      <c r="B1095" s="6" t="s">
        <v>6486</v>
      </c>
      <c r="C1095" s="6" t="s">
        <v>8619</v>
      </c>
      <c r="D1095" s="6" t="s">
        <v>8620</v>
      </c>
      <c r="E1095" s="6" t="s">
        <v>5623</v>
      </c>
      <c r="F1095" s="6">
        <f t="shared" si="51"/>
        <v>17.4</v>
      </c>
      <c r="G1095" s="6" t="s">
        <v>420</v>
      </c>
      <c r="H1095" s="6">
        <f t="shared" si="52"/>
        <v>25.2</v>
      </c>
      <c r="I1095" s="6">
        <f t="shared" si="53"/>
        <v>42.6</v>
      </c>
      <c r="J1095" s="6"/>
    </row>
    <row r="1096" ht="14.25" spans="1:10">
      <c r="A1096" s="6">
        <v>1093</v>
      </c>
      <c r="B1096" s="6" t="s">
        <v>6486</v>
      </c>
      <c r="C1096" s="6" t="s">
        <v>8621</v>
      </c>
      <c r="D1096" s="6" t="s">
        <v>1441</v>
      </c>
      <c r="E1096" s="6" t="s">
        <v>8440</v>
      </c>
      <c r="F1096" s="6">
        <f t="shared" si="51"/>
        <v>12.6</v>
      </c>
      <c r="G1096" s="6" t="s">
        <v>192</v>
      </c>
      <c r="H1096" s="6">
        <f t="shared" si="52"/>
        <v>30</v>
      </c>
      <c r="I1096" s="6">
        <f t="shared" si="53"/>
        <v>42.6</v>
      </c>
      <c r="J1096" s="6"/>
    </row>
    <row r="1097" ht="14.25" spans="1:10">
      <c r="A1097" s="6">
        <v>1094</v>
      </c>
      <c r="B1097" s="6" t="s">
        <v>6486</v>
      </c>
      <c r="C1097" s="6" t="s">
        <v>8622</v>
      </c>
      <c r="D1097" s="6" t="s">
        <v>8623</v>
      </c>
      <c r="E1097" s="6" t="s">
        <v>5490</v>
      </c>
      <c r="F1097" s="6">
        <f t="shared" si="51"/>
        <v>20.4</v>
      </c>
      <c r="G1097" s="6" t="s">
        <v>267</v>
      </c>
      <c r="H1097" s="6">
        <f t="shared" si="52"/>
        <v>22.16</v>
      </c>
      <c r="I1097" s="6">
        <f t="shared" si="53"/>
        <v>42.56</v>
      </c>
      <c r="J1097" s="6"/>
    </row>
    <row r="1098" ht="14.25" spans="1:10">
      <c r="A1098" s="6">
        <v>1095</v>
      </c>
      <c r="B1098" s="6" t="s">
        <v>6486</v>
      </c>
      <c r="C1098" s="6" t="s">
        <v>8624</v>
      </c>
      <c r="D1098" s="6" t="s">
        <v>8625</v>
      </c>
      <c r="E1098" s="6" t="s">
        <v>2706</v>
      </c>
      <c r="F1098" s="6">
        <f t="shared" si="51"/>
        <v>19.2</v>
      </c>
      <c r="G1098" s="6" t="s">
        <v>999</v>
      </c>
      <c r="H1098" s="6">
        <f t="shared" si="52"/>
        <v>23.36</v>
      </c>
      <c r="I1098" s="6">
        <f t="shared" si="53"/>
        <v>42.56</v>
      </c>
      <c r="J1098" s="6"/>
    </row>
    <row r="1099" ht="14.25" spans="1:10">
      <c r="A1099" s="6">
        <v>1096</v>
      </c>
      <c r="B1099" s="6" t="s">
        <v>6486</v>
      </c>
      <c r="C1099" s="6" t="s">
        <v>8626</v>
      </c>
      <c r="D1099" s="6" t="s">
        <v>8627</v>
      </c>
      <c r="E1099" s="6" t="s">
        <v>7994</v>
      </c>
      <c r="F1099" s="6">
        <f t="shared" si="51"/>
        <v>14.4</v>
      </c>
      <c r="G1099" s="6" t="s">
        <v>252</v>
      </c>
      <c r="H1099" s="6">
        <f t="shared" si="52"/>
        <v>28.16</v>
      </c>
      <c r="I1099" s="6">
        <f t="shared" si="53"/>
        <v>42.56</v>
      </c>
      <c r="J1099" s="6"/>
    </row>
    <row r="1100" ht="14.25" spans="1:10">
      <c r="A1100" s="6">
        <v>1097</v>
      </c>
      <c r="B1100" s="6" t="s">
        <v>6486</v>
      </c>
      <c r="C1100" s="6" t="s">
        <v>8628</v>
      </c>
      <c r="D1100" s="6" t="s">
        <v>8629</v>
      </c>
      <c r="E1100" s="6" t="s">
        <v>2706</v>
      </c>
      <c r="F1100" s="6">
        <f t="shared" si="51"/>
        <v>19.2</v>
      </c>
      <c r="G1100" s="6" t="s">
        <v>999</v>
      </c>
      <c r="H1100" s="6">
        <f t="shared" si="52"/>
        <v>23.36</v>
      </c>
      <c r="I1100" s="6">
        <f t="shared" si="53"/>
        <v>42.56</v>
      </c>
      <c r="J1100" s="6"/>
    </row>
    <row r="1101" ht="14.25" spans="1:10">
      <c r="A1101" s="6">
        <v>1098</v>
      </c>
      <c r="B1101" s="6" t="s">
        <v>6486</v>
      </c>
      <c r="C1101" s="6" t="s">
        <v>8630</v>
      </c>
      <c r="D1101" s="6" t="s">
        <v>8631</v>
      </c>
      <c r="E1101" s="6" t="s">
        <v>1009</v>
      </c>
      <c r="F1101" s="6">
        <f t="shared" si="51"/>
        <v>16.2</v>
      </c>
      <c r="G1101" s="6" t="s">
        <v>468</v>
      </c>
      <c r="H1101" s="6">
        <f t="shared" si="52"/>
        <v>26.32</v>
      </c>
      <c r="I1101" s="6">
        <f t="shared" si="53"/>
        <v>42.52</v>
      </c>
      <c r="J1101" s="6"/>
    </row>
    <row r="1102" ht="14.25" spans="1:10">
      <c r="A1102" s="6">
        <v>1099</v>
      </c>
      <c r="B1102" s="6" t="s">
        <v>6486</v>
      </c>
      <c r="C1102" s="6" t="s">
        <v>8632</v>
      </c>
      <c r="D1102" s="6" t="s">
        <v>8633</v>
      </c>
      <c r="E1102" s="6" t="s">
        <v>5490</v>
      </c>
      <c r="F1102" s="6">
        <f t="shared" si="51"/>
        <v>20.4</v>
      </c>
      <c r="G1102" s="6" t="s">
        <v>138</v>
      </c>
      <c r="H1102" s="6">
        <f t="shared" si="52"/>
        <v>22.08</v>
      </c>
      <c r="I1102" s="6">
        <f t="shared" si="53"/>
        <v>42.48</v>
      </c>
      <c r="J1102" s="6"/>
    </row>
    <row r="1103" ht="14.25" spans="1:10">
      <c r="A1103" s="6">
        <v>1100</v>
      </c>
      <c r="B1103" s="6" t="s">
        <v>6486</v>
      </c>
      <c r="C1103" s="6" t="s">
        <v>8634</v>
      </c>
      <c r="D1103" s="6" t="s">
        <v>8635</v>
      </c>
      <c r="E1103" s="6" t="s">
        <v>8574</v>
      </c>
      <c r="F1103" s="6">
        <f t="shared" si="51"/>
        <v>12</v>
      </c>
      <c r="G1103" s="6" t="s">
        <v>1216</v>
      </c>
      <c r="H1103" s="6">
        <f t="shared" si="52"/>
        <v>30.48</v>
      </c>
      <c r="I1103" s="6">
        <f t="shared" si="53"/>
        <v>42.48</v>
      </c>
      <c r="J1103" s="6"/>
    </row>
    <row r="1104" ht="14.25" spans="1:10">
      <c r="A1104" s="6">
        <v>1101</v>
      </c>
      <c r="B1104" s="6" t="s">
        <v>6486</v>
      </c>
      <c r="C1104" s="6" t="s">
        <v>8636</v>
      </c>
      <c r="D1104" s="6" t="s">
        <v>8637</v>
      </c>
      <c r="E1104" s="6" t="s">
        <v>2706</v>
      </c>
      <c r="F1104" s="6">
        <f t="shared" si="51"/>
        <v>19.2</v>
      </c>
      <c r="G1104" s="6" t="s">
        <v>893</v>
      </c>
      <c r="H1104" s="6">
        <f t="shared" si="52"/>
        <v>23.28</v>
      </c>
      <c r="I1104" s="6">
        <f t="shared" si="53"/>
        <v>42.48</v>
      </c>
      <c r="J1104" s="6"/>
    </row>
    <row r="1105" ht="14.25" spans="1:10">
      <c r="A1105" s="6">
        <v>1102</v>
      </c>
      <c r="B1105" s="6" t="s">
        <v>6486</v>
      </c>
      <c r="C1105" s="6" t="s">
        <v>8638</v>
      </c>
      <c r="D1105" s="6" t="s">
        <v>8639</v>
      </c>
      <c r="E1105" s="6" t="s">
        <v>5623</v>
      </c>
      <c r="F1105" s="6">
        <f t="shared" si="51"/>
        <v>17.4</v>
      </c>
      <c r="G1105" s="6" t="s">
        <v>835</v>
      </c>
      <c r="H1105" s="6">
        <f t="shared" si="52"/>
        <v>25.04</v>
      </c>
      <c r="I1105" s="6">
        <f t="shared" si="53"/>
        <v>42.44</v>
      </c>
      <c r="J1105" s="6"/>
    </row>
    <row r="1106" ht="14.25" spans="1:10">
      <c r="A1106" s="6">
        <v>1103</v>
      </c>
      <c r="B1106" s="6" t="s">
        <v>6486</v>
      </c>
      <c r="C1106" s="6" t="s">
        <v>8640</v>
      </c>
      <c r="D1106" s="6" t="s">
        <v>8641</v>
      </c>
      <c r="E1106" s="6" t="s">
        <v>7994</v>
      </c>
      <c r="F1106" s="6">
        <f t="shared" si="51"/>
        <v>14.4</v>
      </c>
      <c r="G1106" s="6" t="s">
        <v>451</v>
      </c>
      <c r="H1106" s="6">
        <f t="shared" si="52"/>
        <v>28</v>
      </c>
      <c r="I1106" s="6">
        <f t="shared" si="53"/>
        <v>42.4</v>
      </c>
      <c r="J1106" s="6"/>
    </row>
    <row r="1107" ht="14.25" spans="1:10">
      <c r="A1107" s="6">
        <v>1104</v>
      </c>
      <c r="B1107" s="6" t="s">
        <v>6486</v>
      </c>
      <c r="C1107" s="6" t="s">
        <v>8642</v>
      </c>
      <c r="D1107" s="6" t="s">
        <v>8643</v>
      </c>
      <c r="E1107" s="6" t="s">
        <v>7994</v>
      </c>
      <c r="F1107" s="6">
        <f t="shared" si="51"/>
        <v>14.4</v>
      </c>
      <c r="G1107" s="6" t="s">
        <v>451</v>
      </c>
      <c r="H1107" s="6">
        <f t="shared" si="52"/>
        <v>28</v>
      </c>
      <c r="I1107" s="6">
        <f t="shared" si="53"/>
        <v>42.4</v>
      </c>
      <c r="J1107" s="6"/>
    </row>
    <row r="1108" ht="14.25" spans="1:10">
      <c r="A1108" s="6">
        <v>1105</v>
      </c>
      <c r="B1108" s="6" t="s">
        <v>6486</v>
      </c>
      <c r="C1108" s="6" t="s">
        <v>8644</v>
      </c>
      <c r="D1108" s="6" t="s">
        <v>8645</v>
      </c>
      <c r="E1108" s="6" t="s">
        <v>7919</v>
      </c>
      <c r="F1108" s="6">
        <f t="shared" si="51"/>
        <v>16.8</v>
      </c>
      <c r="G1108" s="6" t="s">
        <v>536</v>
      </c>
      <c r="H1108" s="6">
        <f t="shared" si="52"/>
        <v>25.52</v>
      </c>
      <c r="I1108" s="6">
        <f t="shared" si="53"/>
        <v>42.32</v>
      </c>
      <c r="J1108" s="6"/>
    </row>
    <row r="1109" ht="14.25" spans="1:10">
      <c r="A1109" s="6">
        <v>1106</v>
      </c>
      <c r="B1109" s="6" t="s">
        <v>6486</v>
      </c>
      <c r="C1109" s="6" t="s">
        <v>8646</v>
      </c>
      <c r="D1109" s="6" t="s">
        <v>8647</v>
      </c>
      <c r="E1109" s="6" t="s">
        <v>1002</v>
      </c>
      <c r="F1109" s="6">
        <f t="shared" si="51"/>
        <v>18</v>
      </c>
      <c r="G1109" s="6" t="s">
        <v>336</v>
      </c>
      <c r="H1109" s="6">
        <f t="shared" si="52"/>
        <v>24.32</v>
      </c>
      <c r="I1109" s="6">
        <f t="shared" si="53"/>
        <v>42.32</v>
      </c>
      <c r="J1109" s="6"/>
    </row>
    <row r="1110" ht="14.25" spans="1:10">
      <c r="A1110" s="6">
        <v>1107</v>
      </c>
      <c r="B1110" s="6" t="s">
        <v>6486</v>
      </c>
      <c r="C1110" s="6" t="s">
        <v>8648</v>
      </c>
      <c r="D1110" s="6" t="s">
        <v>8649</v>
      </c>
      <c r="E1110" s="6" t="s">
        <v>2706</v>
      </c>
      <c r="F1110" s="6">
        <f t="shared" si="51"/>
        <v>19.2</v>
      </c>
      <c r="G1110" s="6" t="s">
        <v>25</v>
      </c>
      <c r="H1110" s="6">
        <f t="shared" si="52"/>
        <v>23.04</v>
      </c>
      <c r="I1110" s="6">
        <f t="shared" si="53"/>
        <v>42.24</v>
      </c>
      <c r="J1110" s="6"/>
    </row>
    <row r="1111" ht="14.25" spans="1:10">
      <c r="A1111" s="6">
        <v>1108</v>
      </c>
      <c r="B1111" s="6" t="s">
        <v>6486</v>
      </c>
      <c r="C1111" s="6" t="s">
        <v>8650</v>
      </c>
      <c r="D1111" s="6" t="s">
        <v>8651</v>
      </c>
      <c r="E1111" s="6" t="s">
        <v>5620</v>
      </c>
      <c r="F1111" s="6">
        <f t="shared" si="51"/>
        <v>15</v>
      </c>
      <c r="G1111" s="6" t="s">
        <v>183</v>
      </c>
      <c r="H1111" s="6">
        <f t="shared" si="52"/>
        <v>27.2</v>
      </c>
      <c r="I1111" s="6">
        <f t="shared" si="53"/>
        <v>42.2</v>
      </c>
      <c r="J1111" s="6"/>
    </row>
    <row r="1112" ht="14.25" spans="1:10">
      <c r="A1112" s="6">
        <v>1109</v>
      </c>
      <c r="B1112" s="6" t="s">
        <v>6486</v>
      </c>
      <c r="C1112" s="6" t="s">
        <v>8652</v>
      </c>
      <c r="D1112" s="6" t="s">
        <v>8653</v>
      </c>
      <c r="E1112" s="6" t="s">
        <v>5623</v>
      </c>
      <c r="F1112" s="6">
        <f t="shared" si="51"/>
        <v>17.4</v>
      </c>
      <c r="G1112" s="6" t="s">
        <v>741</v>
      </c>
      <c r="H1112" s="6">
        <f t="shared" si="52"/>
        <v>24.8</v>
      </c>
      <c r="I1112" s="6">
        <f t="shared" si="53"/>
        <v>42.2</v>
      </c>
      <c r="J1112" s="6"/>
    </row>
    <row r="1113" ht="14.25" spans="1:10">
      <c r="A1113" s="6">
        <v>1110</v>
      </c>
      <c r="B1113" s="6" t="s">
        <v>6486</v>
      </c>
      <c r="C1113" s="6" t="s">
        <v>8654</v>
      </c>
      <c r="D1113" s="6" t="s">
        <v>8655</v>
      </c>
      <c r="E1113" s="6" t="s">
        <v>5623</v>
      </c>
      <c r="F1113" s="6">
        <f t="shared" si="51"/>
        <v>17.4</v>
      </c>
      <c r="G1113" s="6" t="s">
        <v>741</v>
      </c>
      <c r="H1113" s="6">
        <f t="shared" si="52"/>
        <v>24.8</v>
      </c>
      <c r="I1113" s="6">
        <f t="shared" si="53"/>
        <v>42.2</v>
      </c>
      <c r="J1113" s="6"/>
    </row>
    <row r="1114" ht="14.25" spans="1:10">
      <c r="A1114" s="6">
        <v>1111</v>
      </c>
      <c r="B1114" s="6" t="s">
        <v>6486</v>
      </c>
      <c r="C1114" s="6" t="s">
        <v>8656</v>
      </c>
      <c r="D1114" s="6" t="s">
        <v>8657</v>
      </c>
      <c r="E1114" s="6" t="s">
        <v>7919</v>
      </c>
      <c r="F1114" s="6">
        <f t="shared" si="51"/>
        <v>16.8</v>
      </c>
      <c r="G1114" s="6" t="s">
        <v>1182</v>
      </c>
      <c r="H1114" s="6">
        <f t="shared" si="52"/>
        <v>25.36</v>
      </c>
      <c r="I1114" s="6">
        <f t="shared" si="53"/>
        <v>42.16</v>
      </c>
      <c r="J1114" s="6"/>
    </row>
    <row r="1115" ht="14.25" spans="1:10">
      <c r="A1115" s="6">
        <v>1112</v>
      </c>
      <c r="B1115" s="6" t="s">
        <v>6486</v>
      </c>
      <c r="C1115" s="6" t="s">
        <v>8658</v>
      </c>
      <c r="D1115" s="6" t="s">
        <v>8659</v>
      </c>
      <c r="E1115" s="6" t="s">
        <v>8184</v>
      </c>
      <c r="F1115" s="6">
        <f t="shared" si="51"/>
        <v>15.6</v>
      </c>
      <c r="G1115" s="6" t="s">
        <v>851</v>
      </c>
      <c r="H1115" s="6">
        <f t="shared" si="52"/>
        <v>26.48</v>
      </c>
      <c r="I1115" s="6">
        <f t="shared" si="53"/>
        <v>42.08</v>
      </c>
      <c r="J1115" s="6"/>
    </row>
    <row r="1116" ht="14.25" spans="1:10">
      <c r="A1116" s="6">
        <v>1113</v>
      </c>
      <c r="B1116" s="6" t="s">
        <v>6486</v>
      </c>
      <c r="C1116" s="6" t="s">
        <v>8660</v>
      </c>
      <c r="D1116" s="6" t="s">
        <v>8661</v>
      </c>
      <c r="E1116" s="6" t="s">
        <v>1002</v>
      </c>
      <c r="F1116" s="6">
        <f t="shared" si="51"/>
        <v>18</v>
      </c>
      <c r="G1116" s="6" t="s">
        <v>492</v>
      </c>
      <c r="H1116" s="6">
        <f t="shared" si="52"/>
        <v>24.08</v>
      </c>
      <c r="I1116" s="6">
        <f t="shared" si="53"/>
        <v>42.08</v>
      </c>
      <c r="J1116" s="6"/>
    </row>
    <row r="1117" ht="14.25" spans="1:10">
      <c r="A1117" s="6">
        <v>1114</v>
      </c>
      <c r="B1117" s="6" t="s">
        <v>6486</v>
      </c>
      <c r="C1117" s="6" t="s">
        <v>8662</v>
      </c>
      <c r="D1117" s="6" t="s">
        <v>8663</v>
      </c>
      <c r="E1117" s="6" t="s">
        <v>1009</v>
      </c>
      <c r="F1117" s="6">
        <f t="shared" si="51"/>
        <v>16.2</v>
      </c>
      <c r="G1117" s="6" t="s">
        <v>1812</v>
      </c>
      <c r="H1117" s="6">
        <f t="shared" si="52"/>
        <v>25.84</v>
      </c>
      <c r="I1117" s="6">
        <f t="shared" si="53"/>
        <v>42.04</v>
      </c>
      <c r="J1117" s="6"/>
    </row>
    <row r="1118" ht="14.25" spans="1:10">
      <c r="A1118" s="6">
        <v>1115</v>
      </c>
      <c r="B1118" s="6" t="s">
        <v>6486</v>
      </c>
      <c r="C1118" s="6" t="s">
        <v>8664</v>
      </c>
      <c r="D1118" s="6" t="s">
        <v>8665</v>
      </c>
      <c r="E1118" s="6" t="s">
        <v>995</v>
      </c>
      <c r="F1118" s="6">
        <f t="shared" si="51"/>
        <v>18.6</v>
      </c>
      <c r="G1118" s="6" t="s">
        <v>544</v>
      </c>
      <c r="H1118" s="6">
        <f t="shared" si="52"/>
        <v>23.44</v>
      </c>
      <c r="I1118" s="6">
        <f t="shared" si="53"/>
        <v>42.04</v>
      </c>
      <c r="J1118" s="6"/>
    </row>
    <row r="1119" ht="14.25" spans="1:10">
      <c r="A1119" s="6">
        <v>1116</v>
      </c>
      <c r="B1119" s="6" t="s">
        <v>6486</v>
      </c>
      <c r="C1119" s="6" t="s">
        <v>8666</v>
      </c>
      <c r="D1119" s="6" t="s">
        <v>8667</v>
      </c>
      <c r="E1119" s="6" t="s">
        <v>8184</v>
      </c>
      <c r="F1119" s="6">
        <f t="shared" si="51"/>
        <v>15.6</v>
      </c>
      <c r="G1119" s="6" t="s">
        <v>402</v>
      </c>
      <c r="H1119" s="6">
        <f t="shared" si="52"/>
        <v>26.4</v>
      </c>
      <c r="I1119" s="6">
        <f t="shared" si="53"/>
        <v>42</v>
      </c>
      <c r="J1119" s="6"/>
    </row>
    <row r="1120" ht="14.25" spans="1:10">
      <c r="A1120" s="6">
        <v>1117</v>
      </c>
      <c r="B1120" s="6" t="s">
        <v>6486</v>
      </c>
      <c r="C1120" s="6" t="s">
        <v>8668</v>
      </c>
      <c r="D1120" s="6" t="s">
        <v>8669</v>
      </c>
      <c r="E1120" s="6" t="s">
        <v>5490</v>
      </c>
      <c r="F1120" s="6">
        <f t="shared" si="51"/>
        <v>20.4</v>
      </c>
      <c r="G1120" s="6" t="s">
        <v>240</v>
      </c>
      <c r="H1120" s="6">
        <f t="shared" si="52"/>
        <v>21.6</v>
      </c>
      <c r="I1120" s="6">
        <f t="shared" si="53"/>
        <v>42</v>
      </c>
      <c r="J1120" s="6"/>
    </row>
    <row r="1121" ht="14.25" spans="1:10">
      <c r="A1121" s="6">
        <v>1118</v>
      </c>
      <c r="B1121" s="6" t="s">
        <v>6486</v>
      </c>
      <c r="C1121" s="6" t="s">
        <v>8670</v>
      </c>
      <c r="D1121" s="6" t="s">
        <v>8671</v>
      </c>
      <c r="E1121" s="6" t="s">
        <v>5620</v>
      </c>
      <c r="F1121" s="6">
        <f t="shared" si="51"/>
        <v>15</v>
      </c>
      <c r="G1121" s="6" t="s">
        <v>229</v>
      </c>
      <c r="H1121" s="6">
        <f t="shared" si="52"/>
        <v>26.96</v>
      </c>
      <c r="I1121" s="6">
        <f t="shared" si="53"/>
        <v>41.96</v>
      </c>
      <c r="J1121" s="6"/>
    </row>
    <row r="1122" ht="14.25" spans="1:10">
      <c r="A1122" s="6">
        <v>1119</v>
      </c>
      <c r="B1122" s="6" t="s">
        <v>6486</v>
      </c>
      <c r="C1122" s="6" t="s">
        <v>8672</v>
      </c>
      <c r="D1122" s="6" t="s">
        <v>8673</v>
      </c>
      <c r="E1122" s="6" t="s">
        <v>5620</v>
      </c>
      <c r="F1122" s="6">
        <f t="shared" si="51"/>
        <v>15</v>
      </c>
      <c r="G1122" s="6" t="s">
        <v>229</v>
      </c>
      <c r="H1122" s="6">
        <f t="shared" si="52"/>
        <v>26.96</v>
      </c>
      <c r="I1122" s="6">
        <f t="shared" si="53"/>
        <v>41.96</v>
      </c>
      <c r="J1122" s="6"/>
    </row>
    <row r="1123" ht="14.25" spans="1:10">
      <c r="A1123" s="6">
        <v>1120</v>
      </c>
      <c r="B1123" s="6" t="s">
        <v>6486</v>
      </c>
      <c r="C1123" s="6" t="s">
        <v>8674</v>
      </c>
      <c r="D1123" s="6" t="s">
        <v>8675</v>
      </c>
      <c r="E1123" s="6" t="s">
        <v>998</v>
      </c>
      <c r="F1123" s="6">
        <f t="shared" si="51"/>
        <v>21</v>
      </c>
      <c r="G1123" s="6" t="s">
        <v>281</v>
      </c>
      <c r="H1123" s="6">
        <f t="shared" si="52"/>
        <v>20.88</v>
      </c>
      <c r="I1123" s="6">
        <f t="shared" si="53"/>
        <v>41.88</v>
      </c>
      <c r="J1123" s="6"/>
    </row>
    <row r="1124" ht="14.25" spans="1:10">
      <c r="A1124" s="6">
        <v>1121</v>
      </c>
      <c r="B1124" s="6" t="s">
        <v>6486</v>
      </c>
      <c r="C1124" s="6" t="s">
        <v>8676</v>
      </c>
      <c r="D1124" s="6" t="s">
        <v>8677</v>
      </c>
      <c r="E1124" s="6" t="s">
        <v>8184</v>
      </c>
      <c r="F1124" s="6">
        <f t="shared" si="51"/>
        <v>15.6</v>
      </c>
      <c r="G1124" s="6" t="s">
        <v>305</v>
      </c>
      <c r="H1124" s="6">
        <f t="shared" si="52"/>
        <v>26.24</v>
      </c>
      <c r="I1124" s="6">
        <f t="shared" si="53"/>
        <v>41.84</v>
      </c>
      <c r="J1124" s="6"/>
    </row>
    <row r="1125" ht="14.25" spans="1:10">
      <c r="A1125" s="6">
        <v>1122</v>
      </c>
      <c r="B1125" s="6" t="s">
        <v>6486</v>
      </c>
      <c r="C1125" s="6" t="s">
        <v>8678</v>
      </c>
      <c r="D1125" s="6" t="s">
        <v>8679</v>
      </c>
      <c r="E1125" s="6" t="s">
        <v>5620</v>
      </c>
      <c r="F1125" s="6">
        <f t="shared" si="51"/>
        <v>15</v>
      </c>
      <c r="G1125" s="6" t="s">
        <v>225</v>
      </c>
      <c r="H1125" s="6">
        <f t="shared" si="52"/>
        <v>26.8</v>
      </c>
      <c r="I1125" s="6">
        <f t="shared" si="53"/>
        <v>41.8</v>
      </c>
      <c r="J1125" s="6"/>
    </row>
    <row r="1126" ht="14.25" spans="1:10">
      <c r="A1126" s="6">
        <v>1123</v>
      </c>
      <c r="B1126" s="6" t="s">
        <v>6486</v>
      </c>
      <c r="C1126" s="6" t="s">
        <v>8680</v>
      </c>
      <c r="D1126" s="6" t="s">
        <v>8681</v>
      </c>
      <c r="E1126" s="6" t="s">
        <v>8682</v>
      </c>
      <c r="F1126" s="6">
        <f t="shared" si="51"/>
        <v>10.2</v>
      </c>
      <c r="G1126" s="6" t="s">
        <v>863</v>
      </c>
      <c r="H1126" s="6">
        <f t="shared" si="52"/>
        <v>31.6</v>
      </c>
      <c r="I1126" s="6">
        <f t="shared" si="53"/>
        <v>41.8</v>
      </c>
      <c r="J1126" s="6"/>
    </row>
    <row r="1127" ht="14.25" spans="1:10">
      <c r="A1127" s="6">
        <v>1124</v>
      </c>
      <c r="B1127" s="6" t="s">
        <v>6486</v>
      </c>
      <c r="C1127" s="6" t="s">
        <v>8683</v>
      </c>
      <c r="D1127" s="6" t="s">
        <v>8684</v>
      </c>
      <c r="E1127" s="6" t="s">
        <v>2706</v>
      </c>
      <c r="F1127" s="6">
        <f t="shared" si="51"/>
        <v>19.2</v>
      </c>
      <c r="G1127" s="6" t="s">
        <v>563</v>
      </c>
      <c r="H1127" s="6">
        <f t="shared" si="52"/>
        <v>22.48</v>
      </c>
      <c r="I1127" s="6">
        <f t="shared" si="53"/>
        <v>41.68</v>
      </c>
      <c r="J1127" s="6"/>
    </row>
    <row r="1128" ht="14.25" spans="1:10">
      <c r="A1128" s="6">
        <v>1125</v>
      </c>
      <c r="B1128" s="6" t="s">
        <v>6486</v>
      </c>
      <c r="C1128" s="6" t="s">
        <v>8685</v>
      </c>
      <c r="D1128" s="6" t="s">
        <v>8686</v>
      </c>
      <c r="E1128" s="6" t="s">
        <v>529</v>
      </c>
      <c r="F1128" s="6">
        <f t="shared" si="51"/>
        <v>23.4</v>
      </c>
      <c r="G1128" s="6" t="s">
        <v>405</v>
      </c>
      <c r="H1128" s="6">
        <f t="shared" si="52"/>
        <v>18.24</v>
      </c>
      <c r="I1128" s="6">
        <f t="shared" si="53"/>
        <v>41.64</v>
      </c>
      <c r="J1128" s="6"/>
    </row>
    <row r="1129" ht="14.25" spans="1:10">
      <c r="A1129" s="6">
        <v>1126</v>
      </c>
      <c r="B1129" s="6" t="s">
        <v>6486</v>
      </c>
      <c r="C1129" s="6" t="s">
        <v>8687</v>
      </c>
      <c r="D1129" s="6" t="s">
        <v>8688</v>
      </c>
      <c r="E1129" s="6" t="s">
        <v>7919</v>
      </c>
      <c r="F1129" s="6">
        <f t="shared" si="51"/>
        <v>16.8</v>
      </c>
      <c r="G1129" s="6" t="s">
        <v>741</v>
      </c>
      <c r="H1129" s="6">
        <f t="shared" si="52"/>
        <v>24.8</v>
      </c>
      <c r="I1129" s="6">
        <f t="shared" si="53"/>
        <v>41.6</v>
      </c>
      <c r="J1129" s="6"/>
    </row>
    <row r="1130" ht="14.25" spans="1:10">
      <c r="A1130" s="6">
        <v>1127</v>
      </c>
      <c r="B1130" s="6" t="s">
        <v>6486</v>
      </c>
      <c r="C1130" s="6" t="s">
        <v>8689</v>
      </c>
      <c r="D1130" s="6" t="s">
        <v>8690</v>
      </c>
      <c r="E1130" s="6" t="s">
        <v>8184</v>
      </c>
      <c r="F1130" s="6">
        <f t="shared" si="51"/>
        <v>15.6</v>
      </c>
      <c r="G1130" s="6" t="s">
        <v>164</v>
      </c>
      <c r="H1130" s="6">
        <f t="shared" si="52"/>
        <v>26</v>
      </c>
      <c r="I1130" s="6">
        <f t="shared" si="53"/>
        <v>41.6</v>
      </c>
      <c r="J1130" s="6"/>
    </row>
    <row r="1131" ht="14.25" spans="1:10">
      <c r="A1131" s="6">
        <v>1128</v>
      </c>
      <c r="B1131" s="6" t="s">
        <v>6486</v>
      </c>
      <c r="C1131" s="6" t="s">
        <v>8691</v>
      </c>
      <c r="D1131" s="6" t="s">
        <v>8692</v>
      </c>
      <c r="E1131" s="6" t="s">
        <v>1009</v>
      </c>
      <c r="F1131" s="6">
        <f t="shared" si="51"/>
        <v>16.2</v>
      </c>
      <c r="G1131" s="6" t="s">
        <v>1182</v>
      </c>
      <c r="H1131" s="6">
        <f t="shared" si="52"/>
        <v>25.36</v>
      </c>
      <c r="I1131" s="6">
        <f t="shared" si="53"/>
        <v>41.56</v>
      </c>
      <c r="J1131" s="6"/>
    </row>
    <row r="1132" ht="14.25" spans="1:10">
      <c r="A1132" s="6">
        <v>1129</v>
      </c>
      <c r="B1132" s="6" t="s">
        <v>6486</v>
      </c>
      <c r="C1132" s="6" t="s">
        <v>8693</v>
      </c>
      <c r="D1132" s="6" t="s">
        <v>8694</v>
      </c>
      <c r="E1132" s="6" t="s">
        <v>5620</v>
      </c>
      <c r="F1132" s="6">
        <f t="shared" si="51"/>
        <v>15</v>
      </c>
      <c r="G1132" s="6" t="s">
        <v>556</v>
      </c>
      <c r="H1132" s="6">
        <f t="shared" si="52"/>
        <v>26.56</v>
      </c>
      <c r="I1132" s="6">
        <f t="shared" si="53"/>
        <v>41.56</v>
      </c>
      <c r="J1132" s="6"/>
    </row>
    <row r="1133" ht="14.25" spans="1:10">
      <c r="A1133" s="6">
        <v>1130</v>
      </c>
      <c r="B1133" s="6" t="s">
        <v>6486</v>
      </c>
      <c r="C1133" s="6" t="s">
        <v>8695</v>
      </c>
      <c r="D1133" s="6" t="s">
        <v>6250</v>
      </c>
      <c r="E1133" s="6" t="s">
        <v>1002</v>
      </c>
      <c r="F1133" s="6">
        <f t="shared" si="51"/>
        <v>18</v>
      </c>
      <c r="G1133" s="6" t="s">
        <v>483</v>
      </c>
      <c r="H1133" s="6">
        <f t="shared" si="52"/>
        <v>23.52</v>
      </c>
      <c r="I1133" s="6">
        <f t="shared" si="53"/>
        <v>41.52</v>
      </c>
      <c r="J1133" s="6"/>
    </row>
    <row r="1134" ht="14.25" spans="1:10">
      <c r="A1134" s="6">
        <v>1131</v>
      </c>
      <c r="B1134" s="6" t="s">
        <v>6486</v>
      </c>
      <c r="C1134" s="6" t="s">
        <v>8696</v>
      </c>
      <c r="D1134" s="6" t="s">
        <v>8697</v>
      </c>
      <c r="E1134" s="6" t="s">
        <v>1002</v>
      </c>
      <c r="F1134" s="6">
        <f t="shared" si="51"/>
        <v>18</v>
      </c>
      <c r="G1134" s="6" t="s">
        <v>483</v>
      </c>
      <c r="H1134" s="6">
        <f t="shared" si="52"/>
        <v>23.52</v>
      </c>
      <c r="I1134" s="6">
        <f t="shared" si="53"/>
        <v>41.52</v>
      </c>
      <c r="J1134" s="6"/>
    </row>
    <row r="1135" ht="14.25" spans="1:10">
      <c r="A1135" s="6">
        <v>1132</v>
      </c>
      <c r="B1135" s="6" t="s">
        <v>6486</v>
      </c>
      <c r="C1135" s="6" t="s">
        <v>8698</v>
      </c>
      <c r="D1135" s="6" t="s">
        <v>8699</v>
      </c>
      <c r="E1135" s="6" t="s">
        <v>1002</v>
      </c>
      <c r="F1135" s="6">
        <f t="shared" si="51"/>
        <v>18</v>
      </c>
      <c r="G1135" s="6" t="s">
        <v>483</v>
      </c>
      <c r="H1135" s="6">
        <f t="shared" si="52"/>
        <v>23.52</v>
      </c>
      <c r="I1135" s="6">
        <f t="shared" si="53"/>
        <v>41.52</v>
      </c>
      <c r="J1135" s="6"/>
    </row>
    <row r="1136" ht="14.25" spans="1:10">
      <c r="A1136" s="6">
        <v>1133</v>
      </c>
      <c r="B1136" s="6" t="s">
        <v>6486</v>
      </c>
      <c r="C1136" s="6" t="s">
        <v>8700</v>
      </c>
      <c r="D1136" s="6" t="s">
        <v>8701</v>
      </c>
      <c r="E1136" s="6" t="s">
        <v>995</v>
      </c>
      <c r="F1136" s="6">
        <f t="shared" si="51"/>
        <v>18.6</v>
      </c>
      <c r="G1136" s="6" t="s">
        <v>768</v>
      </c>
      <c r="H1136" s="6">
        <f t="shared" si="52"/>
        <v>22.8</v>
      </c>
      <c r="I1136" s="6">
        <f t="shared" si="53"/>
        <v>41.4</v>
      </c>
      <c r="J1136" s="6"/>
    </row>
    <row r="1137" ht="14.25" spans="1:10">
      <c r="A1137" s="6">
        <v>1134</v>
      </c>
      <c r="B1137" s="6" t="s">
        <v>6486</v>
      </c>
      <c r="C1137" s="6" t="s">
        <v>8702</v>
      </c>
      <c r="D1137" s="6" t="s">
        <v>8703</v>
      </c>
      <c r="E1137" s="6" t="s">
        <v>5490</v>
      </c>
      <c r="F1137" s="6">
        <f t="shared" si="51"/>
        <v>20.4</v>
      </c>
      <c r="G1137" s="6" t="s">
        <v>281</v>
      </c>
      <c r="H1137" s="6">
        <f t="shared" si="52"/>
        <v>20.88</v>
      </c>
      <c r="I1137" s="6">
        <f t="shared" si="53"/>
        <v>41.28</v>
      </c>
      <c r="J1137" s="6"/>
    </row>
    <row r="1138" ht="14.25" spans="1:10">
      <c r="A1138" s="6">
        <v>1135</v>
      </c>
      <c r="B1138" s="6" t="s">
        <v>6486</v>
      </c>
      <c r="C1138" s="6" t="s">
        <v>8704</v>
      </c>
      <c r="D1138" s="6" t="s">
        <v>3310</v>
      </c>
      <c r="E1138" s="6" t="s">
        <v>1002</v>
      </c>
      <c r="F1138" s="6">
        <f t="shared" si="51"/>
        <v>18</v>
      </c>
      <c r="G1138" s="6" t="s">
        <v>893</v>
      </c>
      <c r="H1138" s="6">
        <f t="shared" si="52"/>
        <v>23.28</v>
      </c>
      <c r="I1138" s="6">
        <f t="shared" si="53"/>
        <v>41.28</v>
      </c>
      <c r="J1138" s="6"/>
    </row>
    <row r="1139" ht="14.25" spans="1:10">
      <c r="A1139" s="6">
        <v>1136</v>
      </c>
      <c r="B1139" s="6" t="s">
        <v>6486</v>
      </c>
      <c r="C1139" s="6" t="s">
        <v>8705</v>
      </c>
      <c r="D1139" s="6" t="s">
        <v>8706</v>
      </c>
      <c r="E1139" s="6" t="s">
        <v>1009</v>
      </c>
      <c r="F1139" s="6">
        <f t="shared" si="51"/>
        <v>16.2</v>
      </c>
      <c r="G1139" s="6" t="s">
        <v>835</v>
      </c>
      <c r="H1139" s="6">
        <f t="shared" si="52"/>
        <v>25.04</v>
      </c>
      <c r="I1139" s="6">
        <f t="shared" si="53"/>
        <v>41.24</v>
      </c>
      <c r="J1139" s="6"/>
    </row>
    <row r="1140" ht="14.25" spans="1:10">
      <c r="A1140" s="6">
        <v>1137</v>
      </c>
      <c r="B1140" s="6" t="s">
        <v>6486</v>
      </c>
      <c r="C1140" s="6" t="s">
        <v>8707</v>
      </c>
      <c r="D1140" s="6" t="s">
        <v>8708</v>
      </c>
      <c r="E1140" s="6" t="s">
        <v>8440</v>
      </c>
      <c r="F1140" s="6">
        <f t="shared" si="51"/>
        <v>12.6</v>
      </c>
      <c r="G1140" s="6" t="s">
        <v>189</v>
      </c>
      <c r="H1140" s="6">
        <f t="shared" si="52"/>
        <v>28.64</v>
      </c>
      <c r="I1140" s="6">
        <f t="shared" si="53"/>
        <v>41.24</v>
      </c>
      <c r="J1140" s="6"/>
    </row>
    <row r="1141" ht="14.25" spans="1:10">
      <c r="A1141" s="6">
        <v>1138</v>
      </c>
      <c r="B1141" s="6" t="s">
        <v>6486</v>
      </c>
      <c r="C1141" s="6" t="s">
        <v>8709</v>
      </c>
      <c r="D1141" s="6" t="s">
        <v>8710</v>
      </c>
      <c r="E1141" s="6" t="s">
        <v>7994</v>
      </c>
      <c r="F1141" s="6">
        <f t="shared" si="51"/>
        <v>14.4</v>
      </c>
      <c r="G1141" s="6" t="s">
        <v>225</v>
      </c>
      <c r="H1141" s="6">
        <f t="shared" si="52"/>
        <v>26.8</v>
      </c>
      <c r="I1141" s="6">
        <f t="shared" si="53"/>
        <v>41.2</v>
      </c>
      <c r="J1141" s="6"/>
    </row>
    <row r="1142" ht="14.25" spans="1:10">
      <c r="A1142" s="6">
        <v>1139</v>
      </c>
      <c r="B1142" s="6" t="s">
        <v>6486</v>
      </c>
      <c r="C1142" s="6" t="s">
        <v>8711</v>
      </c>
      <c r="D1142" s="6" t="s">
        <v>8712</v>
      </c>
      <c r="E1142" s="6" t="s">
        <v>7919</v>
      </c>
      <c r="F1142" s="6">
        <f t="shared" si="51"/>
        <v>16.8</v>
      </c>
      <c r="G1142" s="6" t="s">
        <v>1198</v>
      </c>
      <c r="H1142" s="6">
        <f t="shared" si="52"/>
        <v>24.4</v>
      </c>
      <c r="I1142" s="6">
        <f t="shared" si="53"/>
        <v>41.2</v>
      </c>
      <c r="J1142" s="6"/>
    </row>
    <row r="1143" ht="14.25" spans="1:10">
      <c r="A1143" s="6">
        <v>1140</v>
      </c>
      <c r="B1143" s="6" t="s">
        <v>6486</v>
      </c>
      <c r="C1143" s="6" t="s">
        <v>8713</v>
      </c>
      <c r="D1143" s="6" t="s">
        <v>8714</v>
      </c>
      <c r="E1143" s="6" t="s">
        <v>529</v>
      </c>
      <c r="F1143" s="6">
        <f t="shared" si="51"/>
        <v>23.4</v>
      </c>
      <c r="G1143" s="6" t="s">
        <v>271</v>
      </c>
      <c r="H1143" s="6">
        <f t="shared" si="52"/>
        <v>17.76</v>
      </c>
      <c r="I1143" s="6">
        <f t="shared" si="53"/>
        <v>41.16</v>
      </c>
      <c r="J1143" s="6"/>
    </row>
    <row r="1144" ht="14.25" spans="1:10">
      <c r="A1144" s="6">
        <v>1141</v>
      </c>
      <c r="B1144" s="6" t="s">
        <v>6486</v>
      </c>
      <c r="C1144" s="6" t="s">
        <v>8715</v>
      </c>
      <c r="D1144" s="6" t="s">
        <v>8716</v>
      </c>
      <c r="E1144" s="6" t="s">
        <v>1009</v>
      </c>
      <c r="F1144" s="6">
        <f t="shared" si="51"/>
        <v>16.2</v>
      </c>
      <c r="G1144" s="6" t="s">
        <v>1296</v>
      </c>
      <c r="H1144" s="6">
        <f t="shared" si="52"/>
        <v>24.96</v>
      </c>
      <c r="I1144" s="6">
        <f t="shared" si="53"/>
        <v>41.16</v>
      </c>
      <c r="J1144" s="6"/>
    </row>
    <row r="1145" ht="14.25" spans="1:10">
      <c r="A1145" s="6">
        <v>1142</v>
      </c>
      <c r="B1145" s="6" t="s">
        <v>6486</v>
      </c>
      <c r="C1145" s="6" t="s">
        <v>8717</v>
      </c>
      <c r="D1145" s="6" t="s">
        <v>1513</v>
      </c>
      <c r="E1145" s="6" t="s">
        <v>7919</v>
      </c>
      <c r="F1145" s="6">
        <f t="shared" si="51"/>
        <v>16.8</v>
      </c>
      <c r="G1145" s="6" t="s">
        <v>336</v>
      </c>
      <c r="H1145" s="6">
        <f t="shared" si="52"/>
        <v>24.32</v>
      </c>
      <c r="I1145" s="6">
        <f t="shared" si="53"/>
        <v>41.12</v>
      </c>
      <c r="J1145" s="6"/>
    </row>
    <row r="1146" ht="14.25" spans="1:10">
      <c r="A1146" s="6">
        <v>1143</v>
      </c>
      <c r="B1146" s="6" t="s">
        <v>6486</v>
      </c>
      <c r="C1146" s="6" t="s">
        <v>8718</v>
      </c>
      <c r="D1146" s="6" t="s">
        <v>8719</v>
      </c>
      <c r="E1146" s="6" t="s">
        <v>8574</v>
      </c>
      <c r="F1146" s="6">
        <f t="shared" si="51"/>
        <v>12</v>
      </c>
      <c r="G1146" s="6" t="s">
        <v>203</v>
      </c>
      <c r="H1146" s="6">
        <f t="shared" si="52"/>
        <v>29.12</v>
      </c>
      <c r="I1146" s="6">
        <f t="shared" si="53"/>
        <v>41.12</v>
      </c>
      <c r="J1146" s="6"/>
    </row>
    <row r="1147" ht="14.25" spans="1:10">
      <c r="A1147" s="6">
        <v>1144</v>
      </c>
      <c r="B1147" s="6" t="s">
        <v>6486</v>
      </c>
      <c r="C1147" s="6" t="s">
        <v>8720</v>
      </c>
      <c r="D1147" s="6" t="s">
        <v>8721</v>
      </c>
      <c r="E1147" s="6" t="s">
        <v>8184</v>
      </c>
      <c r="F1147" s="6">
        <f t="shared" si="51"/>
        <v>15.6</v>
      </c>
      <c r="G1147" s="6" t="s">
        <v>536</v>
      </c>
      <c r="H1147" s="6">
        <f t="shared" si="52"/>
        <v>25.52</v>
      </c>
      <c r="I1147" s="6">
        <f t="shared" si="53"/>
        <v>41.12</v>
      </c>
      <c r="J1147" s="6"/>
    </row>
    <row r="1148" ht="14.25" spans="1:10">
      <c r="A1148" s="6">
        <v>1145</v>
      </c>
      <c r="B1148" s="6" t="s">
        <v>6486</v>
      </c>
      <c r="C1148" s="6" t="s">
        <v>8722</v>
      </c>
      <c r="D1148" s="6" t="s">
        <v>8723</v>
      </c>
      <c r="E1148" s="6" t="s">
        <v>5623</v>
      </c>
      <c r="F1148" s="6">
        <f t="shared" si="51"/>
        <v>17.4</v>
      </c>
      <c r="G1148" s="6" t="s">
        <v>257</v>
      </c>
      <c r="H1148" s="6">
        <f t="shared" si="52"/>
        <v>23.68</v>
      </c>
      <c r="I1148" s="6">
        <f t="shared" si="53"/>
        <v>41.08</v>
      </c>
      <c r="J1148" s="6"/>
    </row>
    <row r="1149" ht="14.25" spans="1:10">
      <c r="A1149" s="6">
        <v>1146</v>
      </c>
      <c r="B1149" s="6" t="s">
        <v>6486</v>
      </c>
      <c r="C1149" s="6" t="s">
        <v>8724</v>
      </c>
      <c r="D1149" s="6" t="s">
        <v>8725</v>
      </c>
      <c r="E1149" s="6" t="s">
        <v>8184</v>
      </c>
      <c r="F1149" s="6">
        <f t="shared" si="51"/>
        <v>15.6</v>
      </c>
      <c r="G1149" s="6" t="s">
        <v>1406</v>
      </c>
      <c r="H1149" s="6">
        <f t="shared" si="52"/>
        <v>25.44</v>
      </c>
      <c r="I1149" s="6">
        <f t="shared" si="53"/>
        <v>41.04</v>
      </c>
      <c r="J1149" s="6"/>
    </row>
    <row r="1150" ht="14.25" spans="1:10">
      <c r="A1150" s="6">
        <v>1147</v>
      </c>
      <c r="B1150" s="6" t="s">
        <v>6486</v>
      </c>
      <c r="C1150" s="6" t="s">
        <v>8726</v>
      </c>
      <c r="D1150" s="6" t="s">
        <v>8727</v>
      </c>
      <c r="E1150" s="6" t="s">
        <v>5620</v>
      </c>
      <c r="F1150" s="6">
        <f t="shared" si="51"/>
        <v>15</v>
      </c>
      <c r="G1150" s="6" t="s">
        <v>164</v>
      </c>
      <c r="H1150" s="6">
        <f t="shared" si="52"/>
        <v>26</v>
      </c>
      <c r="I1150" s="6">
        <f t="shared" si="53"/>
        <v>41</v>
      </c>
      <c r="J1150" s="6"/>
    </row>
    <row r="1151" ht="14.25" spans="1:10">
      <c r="A1151" s="6">
        <v>1148</v>
      </c>
      <c r="B1151" s="6" t="s">
        <v>6486</v>
      </c>
      <c r="C1151" s="6" t="s">
        <v>8728</v>
      </c>
      <c r="D1151" s="6" t="s">
        <v>8729</v>
      </c>
      <c r="E1151" s="6" t="s">
        <v>8574</v>
      </c>
      <c r="F1151" s="6">
        <f t="shared" si="51"/>
        <v>12</v>
      </c>
      <c r="G1151" s="6" t="s">
        <v>293</v>
      </c>
      <c r="H1151" s="6">
        <f t="shared" si="52"/>
        <v>28.96</v>
      </c>
      <c r="I1151" s="6">
        <f t="shared" si="53"/>
        <v>40.96</v>
      </c>
      <c r="J1151" s="6"/>
    </row>
    <row r="1152" ht="14.25" spans="1:10">
      <c r="A1152" s="6">
        <v>1149</v>
      </c>
      <c r="B1152" s="6" t="s">
        <v>6486</v>
      </c>
      <c r="C1152" s="6" t="s">
        <v>8730</v>
      </c>
      <c r="D1152" s="6" t="s">
        <v>2127</v>
      </c>
      <c r="E1152" s="6" t="s">
        <v>5620</v>
      </c>
      <c r="F1152" s="6">
        <f t="shared" si="51"/>
        <v>15</v>
      </c>
      <c r="G1152" s="6" t="s">
        <v>13</v>
      </c>
      <c r="H1152" s="6">
        <f t="shared" si="52"/>
        <v>25.92</v>
      </c>
      <c r="I1152" s="6">
        <f t="shared" si="53"/>
        <v>40.92</v>
      </c>
      <c r="J1152" s="6"/>
    </row>
    <row r="1153" ht="14.25" spans="1:10">
      <c r="A1153" s="6">
        <v>1150</v>
      </c>
      <c r="B1153" s="6" t="s">
        <v>6486</v>
      </c>
      <c r="C1153" s="6" t="s">
        <v>8731</v>
      </c>
      <c r="D1153" s="6" t="s">
        <v>8732</v>
      </c>
      <c r="E1153" s="6" t="s">
        <v>1009</v>
      </c>
      <c r="F1153" s="6">
        <f t="shared" si="51"/>
        <v>16.2</v>
      </c>
      <c r="G1153" s="6" t="s">
        <v>838</v>
      </c>
      <c r="H1153" s="6">
        <f t="shared" si="52"/>
        <v>24.72</v>
      </c>
      <c r="I1153" s="6">
        <f t="shared" si="53"/>
        <v>40.92</v>
      </c>
      <c r="J1153" s="6"/>
    </row>
    <row r="1154" ht="14.25" spans="1:10">
      <c r="A1154" s="6">
        <v>1151</v>
      </c>
      <c r="B1154" s="6" t="s">
        <v>6486</v>
      </c>
      <c r="C1154" s="6" t="s">
        <v>8733</v>
      </c>
      <c r="D1154" s="6" t="s">
        <v>8734</v>
      </c>
      <c r="E1154" s="6" t="s">
        <v>5623</v>
      </c>
      <c r="F1154" s="6">
        <f t="shared" si="51"/>
        <v>17.4</v>
      </c>
      <c r="G1154" s="6" t="s">
        <v>483</v>
      </c>
      <c r="H1154" s="6">
        <f t="shared" si="52"/>
        <v>23.52</v>
      </c>
      <c r="I1154" s="6">
        <f t="shared" si="53"/>
        <v>40.92</v>
      </c>
      <c r="J1154" s="6"/>
    </row>
    <row r="1155" ht="14.25" spans="1:10">
      <c r="A1155" s="6">
        <v>1152</v>
      </c>
      <c r="B1155" s="6" t="s">
        <v>6486</v>
      </c>
      <c r="C1155" s="6" t="s">
        <v>8735</v>
      </c>
      <c r="D1155" s="6" t="s">
        <v>8736</v>
      </c>
      <c r="E1155" s="6" t="s">
        <v>8184</v>
      </c>
      <c r="F1155" s="6">
        <f t="shared" si="51"/>
        <v>15.6</v>
      </c>
      <c r="G1155" s="6" t="s">
        <v>387</v>
      </c>
      <c r="H1155" s="6">
        <f t="shared" si="52"/>
        <v>25.28</v>
      </c>
      <c r="I1155" s="6">
        <f t="shared" si="53"/>
        <v>40.88</v>
      </c>
      <c r="J1155" s="6"/>
    </row>
    <row r="1156" ht="14.25" spans="1:10">
      <c r="A1156" s="6">
        <v>1153</v>
      </c>
      <c r="B1156" s="6" t="s">
        <v>6486</v>
      </c>
      <c r="C1156" s="6" t="s">
        <v>8737</v>
      </c>
      <c r="D1156" s="6" t="s">
        <v>8738</v>
      </c>
      <c r="E1156" s="6" t="s">
        <v>8587</v>
      </c>
      <c r="F1156" s="6">
        <f t="shared" ref="F1156:F1219" si="54">E1156*0.6</f>
        <v>10.8</v>
      </c>
      <c r="G1156" s="6" t="s">
        <v>1780</v>
      </c>
      <c r="H1156" s="6">
        <f t="shared" ref="H1156:H1219" si="55">G1156*0.4</f>
        <v>30.08</v>
      </c>
      <c r="I1156" s="6">
        <f t="shared" ref="I1156:I1219" si="56">H1156+F1156</f>
        <v>40.88</v>
      </c>
      <c r="J1156" s="6"/>
    </row>
    <row r="1157" ht="14.25" spans="1:10">
      <c r="A1157" s="6">
        <v>1154</v>
      </c>
      <c r="B1157" s="6" t="s">
        <v>6486</v>
      </c>
      <c r="C1157" s="6" t="s">
        <v>8739</v>
      </c>
      <c r="D1157" s="6" t="s">
        <v>8740</v>
      </c>
      <c r="E1157" s="6" t="s">
        <v>8416</v>
      </c>
      <c r="F1157" s="6">
        <f t="shared" si="54"/>
        <v>13.2</v>
      </c>
      <c r="G1157" s="6" t="s">
        <v>196</v>
      </c>
      <c r="H1157" s="6">
        <f t="shared" si="55"/>
        <v>27.68</v>
      </c>
      <c r="I1157" s="6">
        <f t="shared" si="56"/>
        <v>40.88</v>
      </c>
      <c r="J1157" s="6"/>
    </row>
    <row r="1158" ht="14.25" spans="1:10">
      <c r="A1158" s="6">
        <v>1155</v>
      </c>
      <c r="B1158" s="6" t="s">
        <v>6486</v>
      </c>
      <c r="C1158" s="6" t="s">
        <v>8741</v>
      </c>
      <c r="D1158" s="6" t="s">
        <v>6314</v>
      </c>
      <c r="E1158" s="6" t="s">
        <v>1009</v>
      </c>
      <c r="F1158" s="6">
        <f t="shared" si="54"/>
        <v>16.2</v>
      </c>
      <c r="G1158" s="6" t="s">
        <v>90</v>
      </c>
      <c r="H1158" s="6">
        <f t="shared" si="55"/>
        <v>24.64</v>
      </c>
      <c r="I1158" s="6">
        <f t="shared" si="56"/>
        <v>40.84</v>
      </c>
      <c r="J1158" s="6"/>
    </row>
    <row r="1159" ht="14.25" spans="1:10">
      <c r="A1159" s="6">
        <v>1156</v>
      </c>
      <c r="B1159" s="6" t="s">
        <v>6486</v>
      </c>
      <c r="C1159" s="6" t="s">
        <v>8742</v>
      </c>
      <c r="D1159" s="6" t="s">
        <v>8743</v>
      </c>
      <c r="E1159" s="6" t="s">
        <v>8354</v>
      </c>
      <c r="F1159" s="6">
        <f t="shared" si="54"/>
        <v>13.8</v>
      </c>
      <c r="G1159" s="6" t="s">
        <v>229</v>
      </c>
      <c r="H1159" s="6">
        <f t="shared" si="55"/>
        <v>26.96</v>
      </c>
      <c r="I1159" s="6">
        <f t="shared" si="56"/>
        <v>40.76</v>
      </c>
      <c r="J1159" s="6"/>
    </row>
    <row r="1160" ht="14.25" spans="1:10">
      <c r="A1160" s="6">
        <v>1157</v>
      </c>
      <c r="B1160" s="6" t="s">
        <v>6486</v>
      </c>
      <c r="C1160" s="6" t="s">
        <v>8744</v>
      </c>
      <c r="D1160" s="6" t="s">
        <v>8745</v>
      </c>
      <c r="E1160" s="6" t="s">
        <v>8416</v>
      </c>
      <c r="F1160" s="6">
        <f t="shared" si="54"/>
        <v>13.2</v>
      </c>
      <c r="G1160" s="6" t="s">
        <v>349</v>
      </c>
      <c r="H1160" s="6">
        <f t="shared" si="55"/>
        <v>27.44</v>
      </c>
      <c r="I1160" s="6">
        <f t="shared" si="56"/>
        <v>40.64</v>
      </c>
      <c r="J1160" s="6"/>
    </row>
    <row r="1161" ht="14.25" spans="1:10">
      <c r="A1161" s="6">
        <v>1158</v>
      </c>
      <c r="B1161" s="6" t="s">
        <v>6486</v>
      </c>
      <c r="C1161" s="6" t="s">
        <v>8746</v>
      </c>
      <c r="D1161" s="6" t="s">
        <v>8747</v>
      </c>
      <c r="E1161" s="6" t="s">
        <v>8416</v>
      </c>
      <c r="F1161" s="6">
        <f t="shared" si="54"/>
        <v>13.2</v>
      </c>
      <c r="G1161" s="6" t="s">
        <v>349</v>
      </c>
      <c r="H1161" s="6">
        <f t="shared" si="55"/>
        <v>27.44</v>
      </c>
      <c r="I1161" s="6">
        <f t="shared" si="56"/>
        <v>40.64</v>
      </c>
      <c r="J1161" s="6"/>
    </row>
    <row r="1162" ht="14.25" spans="1:10">
      <c r="A1162" s="6">
        <v>1159</v>
      </c>
      <c r="B1162" s="6" t="s">
        <v>6486</v>
      </c>
      <c r="C1162" s="6" t="s">
        <v>8748</v>
      </c>
      <c r="D1162" s="6" t="s">
        <v>8749</v>
      </c>
      <c r="E1162" s="6" t="s">
        <v>7919</v>
      </c>
      <c r="F1162" s="6">
        <f t="shared" si="54"/>
        <v>16.8</v>
      </c>
      <c r="G1162" s="6" t="s">
        <v>464</v>
      </c>
      <c r="H1162" s="6">
        <f t="shared" si="55"/>
        <v>23.84</v>
      </c>
      <c r="I1162" s="6">
        <f t="shared" si="56"/>
        <v>40.64</v>
      </c>
      <c r="J1162" s="6"/>
    </row>
    <row r="1163" ht="14.25" spans="1:10">
      <c r="A1163" s="6">
        <v>1160</v>
      </c>
      <c r="B1163" s="6" t="s">
        <v>6486</v>
      </c>
      <c r="C1163" s="6" t="s">
        <v>8750</v>
      </c>
      <c r="D1163" s="6" t="s">
        <v>8751</v>
      </c>
      <c r="E1163" s="6" t="s">
        <v>7994</v>
      </c>
      <c r="F1163" s="6">
        <f t="shared" si="54"/>
        <v>14.4</v>
      </c>
      <c r="G1163" s="6" t="s">
        <v>305</v>
      </c>
      <c r="H1163" s="6">
        <f t="shared" si="55"/>
        <v>26.24</v>
      </c>
      <c r="I1163" s="6">
        <f t="shared" si="56"/>
        <v>40.64</v>
      </c>
      <c r="J1163" s="6"/>
    </row>
    <row r="1164" ht="14.25" spans="1:10">
      <c r="A1164" s="6">
        <v>1161</v>
      </c>
      <c r="B1164" s="6" t="s">
        <v>6486</v>
      </c>
      <c r="C1164" s="6" t="s">
        <v>8752</v>
      </c>
      <c r="D1164" s="6" t="s">
        <v>8753</v>
      </c>
      <c r="E1164" s="6" t="s">
        <v>1009</v>
      </c>
      <c r="F1164" s="6">
        <f t="shared" si="54"/>
        <v>16.2</v>
      </c>
      <c r="G1164" s="6" t="s">
        <v>1198</v>
      </c>
      <c r="H1164" s="6">
        <f t="shared" si="55"/>
        <v>24.4</v>
      </c>
      <c r="I1164" s="6">
        <f t="shared" si="56"/>
        <v>40.6</v>
      </c>
      <c r="J1164" s="6"/>
    </row>
    <row r="1165" ht="14.25" spans="1:10">
      <c r="A1165" s="6">
        <v>1162</v>
      </c>
      <c r="B1165" s="6" t="s">
        <v>6486</v>
      </c>
      <c r="C1165" s="6" t="s">
        <v>8754</v>
      </c>
      <c r="D1165" s="6" t="s">
        <v>8755</v>
      </c>
      <c r="E1165" s="6" t="s">
        <v>8440</v>
      </c>
      <c r="F1165" s="6">
        <f t="shared" si="54"/>
        <v>12.6</v>
      </c>
      <c r="G1165" s="6" t="s">
        <v>451</v>
      </c>
      <c r="H1165" s="6">
        <f t="shared" si="55"/>
        <v>28</v>
      </c>
      <c r="I1165" s="6">
        <f t="shared" si="56"/>
        <v>40.6</v>
      </c>
      <c r="J1165" s="6"/>
    </row>
    <row r="1166" ht="14.25" spans="1:10">
      <c r="A1166" s="6">
        <v>1163</v>
      </c>
      <c r="B1166" s="6" t="s">
        <v>6486</v>
      </c>
      <c r="C1166" s="6" t="s">
        <v>8756</v>
      </c>
      <c r="D1166" s="6" t="s">
        <v>8757</v>
      </c>
      <c r="E1166" s="6" t="s">
        <v>995</v>
      </c>
      <c r="F1166" s="6">
        <f t="shared" si="54"/>
        <v>18.6</v>
      </c>
      <c r="G1166" s="6" t="s">
        <v>760</v>
      </c>
      <c r="H1166" s="6">
        <f t="shared" si="55"/>
        <v>22</v>
      </c>
      <c r="I1166" s="6">
        <f t="shared" si="56"/>
        <v>40.6</v>
      </c>
      <c r="J1166" s="6"/>
    </row>
    <row r="1167" ht="14.25" spans="1:10">
      <c r="A1167" s="6">
        <v>1164</v>
      </c>
      <c r="B1167" s="6" t="s">
        <v>6486</v>
      </c>
      <c r="C1167" s="6" t="s">
        <v>8758</v>
      </c>
      <c r="D1167" s="6" t="s">
        <v>8759</v>
      </c>
      <c r="E1167" s="6" t="s">
        <v>7994</v>
      </c>
      <c r="F1167" s="6">
        <f t="shared" si="54"/>
        <v>14.4</v>
      </c>
      <c r="G1167" s="6" t="s">
        <v>454</v>
      </c>
      <c r="H1167" s="6">
        <f t="shared" si="55"/>
        <v>26.16</v>
      </c>
      <c r="I1167" s="6">
        <f t="shared" si="56"/>
        <v>40.56</v>
      </c>
      <c r="J1167" s="6"/>
    </row>
    <row r="1168" ht="14.25" spans="1:10">
      <c r="A1168" s="6">
        <v>1165</v>
      </c>
      <c r="B1168" s="6" t="s">
        <v>6486</v>
      </c>
      <c r="C1168" s="6" t="s">
        <v>8760</v>
      </c>
      <c r="D1168" s="6" t="s">
        <v>8761</v>
      </c>
      <c r="E1168" s="6" t="s">
        <v>5593</v>
      </c>
      <c r="F1168" s="6">
        <f t="shared" si="54"/>
        <v>9.6</v>
      </c>
      <c r="G1168" s="6" t="s">
        <v>49</v>
      </c>
      <c r="H1168" s="6">
        <f t="shared" si="55"/>
        <v>30.88</v>
      </c>
      <c r="I1168" s="6">
        <f t="shared" si="56"/>
        <v>40.48</v>
      </c>
      <c r="J1168" s="6"/>
    </row>
    <row r="1169" ht="14.25" spans="1:10">
      <c r="A1169" s="6">
        <v>1166</v>
      </c>
      <c r="B1169" s="6" t="s">
        <v>6486</v>
      </c>
      <c r="C1169" s="6" t="s">
        <v>8762</v>
      </c>
      <c r="D1169" s="6" t="s">
        <v>8763</v>
      </c>
      <c r="E1169" s="6" t="s">
        <v>8184</v>
      </c>
      <c r="F1169" s="6">
        <f t="shared" si="54"/>
        <v>15.6</v>
      </c>
      <c r="G1169" s="6" t="s">
        <v>2642</v>
      </c>
      <c r="H1169" s="6">
        <f t="shared" si="55"/>
        <v>24.88</v>
      </c>
      <c r="I1169" s="6">
        <f t="shared" si="56"/>
        <v>40.48</v>
      </c>
      <c r="J1169" s="6"/>
    </row>
    <row r="1170" ht="14.25" spans="1:10">
      <c r="A1170" s="6">
        <v>1167</v>
      </c>
      <c r="B1170" s="6" t="s">
        <v>6486</v>
      </c>
      <c r="C1170" s="6" t="s">
        <v>8764</v>
      </c>
      <c r="D1170" s="6" t="s">
        <v>8765</v>
      </c>
      <c r="E1170" s="6" t="s">
        <v>5623</v>
      </c>
      <c r="F1170" s="6">
        <f t="shared" si="54"/>
        <v>17.4</v>
      </c>
      <c r="G1170" s="6" t="s">
        <v>25</v>
      </c>
      <c r="H1170" s="6">
        <f t="shared" si="55"/>
        <v>23.04</v>
      </c>
      <c r="I1170" s="6">
        <f t="shared" si="56"/>
        <v>40.44</v>
      </c>
      <c r="J1170" s="6"/>
    </row>
    <row r="1171" ht="14.25" spans="1:10">
      <c r="A1171" s="6">
        <v>1168</v>
      </c>
      <c r="B1171" s="6" t="s">
        <v>6486</v>
      </c>
      <c r="C1171" s="6" t="s">
        <v>8766</v>
      </c>
      <c r="D1171" s="6" t="s">
        <v>8767</v>
      </c>
      <c r="E1171" s="6" t="s">
        <v>8184</v>
      </c>
      <c r="F1171" s="6">
        <f t="shared" si="54"/>
        <v>15.6</v>
      </c>
      <c r="G1171" s="6" t="s">
        <v>741</v>
      </c>
      <c r="H1171" s="6">
        <f t="shared" si="55"/>
        <v>24.8</v>
      </c>
      <c r="I1171" s="6">
        <f t="shared" si="56"/>
        <v>40.4</v>
      </c>
      <c r="J1171" s="6"/>
    </row>
    <row r="1172" ht="14.25" spans="1:10">
      <c r="A1172" s="6">
        <v>1169</v>
      </c>
      <c r="B1172" s="6" t="s">
        <v>6486</v>
      </c>
      <c r="C1172" s="6" t="s">
        <v>8768</v>
      </c>
      <c r="D1172" s="6" t="s">
        <v>8769</v>
      </c>
      <c r="E1172" s="6" t="s">
        <v>5495</v>
      </c>
      <c r="F1172" s="6">
        <f t="shared" si="54"/>
        <v>21.6</v>
      </c>
      <c r="G1172" s="6" t="s">
        <v>841</v>
      </c>
      <c r="H1172" s="6">
        <f t="shared" si="55"/>
        <v>18.8</v>
      </c>
      <c r="I1172" s="6">
        <f t="shared" si="56"/>
        <v>40.4</v>
      </c>
      <c r="J1172" s="6"/>
    </row>
    <row r="1173" ht="14.25" spans="1:10">
      <c r="A1173" s="6">
        <v>1170</v>
      </c>
      <c r="B1173" s="6" t="s">
        <v>6486</v>
      </c>
      <c r="C1173" s="6" t="s">
        <v>8770</v>
      </c>
      <c r="D1173" s="6" t="s">
        <v>8771</v>
      </c>
      <c r="E1173" s="6" t="s">
        <v>1009</v>
      </c>
      <c r="F1173" s="6">
        <f t="shared" si="54"/>
        <v>16.2</v>
      </c>
      <c r="G1173" s="6" t="s">
        <v>1374</v>
      </c>
      <c r="H1173" s="6">
        <f t="shared" si="55"/>
        <v>24.16</v>
      </c>
      <c r="I1173" s="6">
        <f t="shared" si="56"/>
        <v>40.36</v>
      </c>
      <c r="J1173" s="6"/>
    </row>
    <row r="1174" ht="14.25" spans="1:10">
      <c r="A1174" s="6">
        <v>1171</v>
      </c>
      <c r="B1174" s="6" t="s">
        <v>6486</v>
      </c>
      <c r="C1174" s="6" t="s">
        <v>8772</v>
      </c>
      <c r="D1174" s="6" t="s">
        <v>8773</v>
      </c>
      <c r="E1174" s="6" t="s">
        <v>5490</v>
      </c>
      <c r="F1174" s="6">
        <f t="shared" si="54"/>
        <v>20.4</v>
      </c>
      <c r="G1174" s="6" t="s">
        <v>2676</v>
      </c>
      <c r="H1174" s="6">
        <f t="shared" si="55"/>
        <v>19.92</v>
      </c>
      <c r="I1174" s="6">
        <f t="shared" si="56"/>
        <v>40.32</v>
      </c>
      <c r="J1174" s="6"/>
    </row>
    <row r="1175" ht="14.25" spans="1:10">
      <c r="A1175" s="6">
        <v>1172</v>
      </c>
      <c r="B1175" s="6" t="s">
        <v>6486</v>
      </c>
      <c r="C1175" s="6" t="s">
        <v>8774</v>
      </c>
      <c r="D1175" s="6" t="s">
        <v>8775</v>
      </c>
      <c r="E1175" s="6" t="s">
        <v>998</v>
      </c>
      <c r="F1175" s="6">
        <f t="shared" si="54"/>
        <v>21</v>
      </c>
      <c r="G1175" s="6" t="s">
        <v>832</v>
      </c>
      <c r="H1175" s="6">
        <f t="shared" si="55"/>
        <v>19.2</v>
      </c>
      <c r="I1175" s="6">
        <f t="shared" si="56"/>
        <v>40.2</v>
      </c>
      <c r="J1175" s="6"/>
    </row>
    <row r="1176" ht="14.25" spans="1:10">
      <c r="A1176" s="6">
        <v>1173</v>
      </c>
      <c r="B1176" s="6" t="s">
        <v>6486</v>
      </c>
      <c r="C1176" s="6" t="s">
        <v>8776</v>
      </c>
      <c r="D1176" s="6" t="s">
        <v>8777</v>
      </c>
      <c r="E1176" s="6" t="s">
        <v>1009</v>
      </c>
      <c r="F1176" s="6">
        <f t="shared" si="54"/>
        <v>16.2</v>
      </c>
      <c r="G1176" s="6" t="s">
        <v>48</v>
      </c>
      <c r="H1176" s="6">
        <f t="shared" si="55"/>
        <v>24</v>
      </c>
      <c r="I1176" s="6">
        <f t="shared" si="56"/>
        <v>40.2</v>
      </c>
      <c r="J1176" s="6"/>
    </row>
    <row r="1177" ht="14.25" spans="1:10">
      <c r="A1177" s="6">
        <v>1174</v>
      </c>
      <c r="B1177" s="6" t="s">
        <v>6486</v>
      </c>
      <c r="C1177" s="6" t="s">
        <v>8778</v>
      </c>
      <c r="D1177" s="6" t="s">
        <v>8779</v>
      </c>
      <c r="E1177" s="6" t="s">
        <v>8354</v>
      </c>
      <c r="F1177" s="6">
        <f t="shared" si="54"/>
        <v>13.8</v>
      </c>
      <c r="G1177" s="6" t="s">
        <v>402</v>
      </c>
      <c r="H1177" s="6">
        <f t="shared" si="55"/>
        <v>26.4</v>
      </c>
      <c r="I1177" s="6">
        <f t="shared" si="56"/>
        <v>40.2</v>
      </c>
      <c r="J1177" s="6"/>
    </row>
    <row r="1178" ht="14.25" spans="1:10">
      <c r="A1178" s="6">
        <v>1175</v>
      </c>
      <c r="B1178" s="6" t="s">
        <v>6486</v>
      </c>
      <c r="C1178" s="6" t="s">
        <v>8780</v>
      </c>
      <c r="D1178" s="6" t="s">
        <v>8781</v>
      </c>
      <c r="E1178" s="6" t="s">
        <v>1009</v>
      </c>
      <c r="F1178" s="6">
        <f t="shared" si="54"/>
        <v>16.2</v>
      </c>
      <c r="G1178" s="6" t="s">
        <v>32</v>
      </c>
      <c r="H1178" s="6">
        <f t="shared" si="55"/>
        <v>23.92</v>
      </c>
      <c r="I1178" s="6">
        <f t="shared" si="56"/>
        <v>40.12</v>
      </c>
      <c r="J1178" s="6"/>
    </row>
    <row r="1179" ht="14.25" spans="1:10">
      <c r="A1179" s="6">
        <v>1176</v>
      </c>
      <c r="B1179" s="6" t="s">
        <v>6486</v>
      </c>
      <c r="C1179" s="6" t="s">
        <v>8782</v>
      </c>
      <c r="D1179" s="6" t="s">
        <v>8783</v>
      </c>
      <c r="E1179" s="6" t="s">
        <v>1009</v>
      </c>
      <c r="F1179" s="6">
        <f t="shared" si="54"/>
        <v>16.2</v>
      </c>
      <c r="G1179" s="6" t="s">
        <v>32</v>
      </c>
      <c r="H1179" s="6">
        <f t="shared" si="55"/>
        <v>23.92</v>
      </c>
      <c r="I1179" s="6">
        <f t="shared" si="56"/>
        <v>40.12</v>
      </c>
      <c r="J1179" s="6"/>
    </row>
    <row r="1180" ht="14.25" spans="1:10">
      <c r="A1180" s="6">
        <v>1177</v>
      </c>
      <c r="B1180" s="6" t="s">
        <v>6486</v>
      </c>
      <c r="C1180" s="6" t="s">
        <v>8784</v>
      </c>
      <c r="D1180" s="6" t="s">
        <v>8785</v>
      </c>
      <c r="E1180" s="6" t="s">
        <v>8440</v>
      </c>
      <c r="F1180" s="6">
        <f t="shared" si="54"/>
        <v>12.6</v>
      </c>
      <c r="G1180" s="6" t="s">
        <v>457</v>
      </c>
      <c r="H1180" s="6">
        <f t="shared" si="55"/>
        <v>27.52</v>
      </c>
      <c r="I1180" s="6">
        <f t="shared" si="56"/>
        <v>40.12</v>
      </c>
      <c r="J1180" s="6"/>
    </row>
    <row r="1181" ht="14.25" spans="1:10">
      <c r="A1181" s="6">
        <v>1178</v>
      </c>
      <c r="B1181" s="6" t="s">
        <v>6486</v>
      </c>
      <c r="C1181" s="6" t="s">
        <v>8786</v>
      </c>
      <c r="D1181" s="6" t="s">
        <v>8787</v>
      </c>
      <c r="E1181" s="6" t="s">
        <v>1002</v>
      </c>
      <c r="F1181" s="6">
        <f t="shared" si="54"/>
        <v>18</v>
      </c>
      <c r="G1181" s="6" t="s">
        <v>138</v>
      </c>
      <c r="H1181" s="6">
        <f t="shared" si="55"/>
        <v>22.08</v>
      </c>
      <c r="I1181" s="6">
        <f t="shared" si="56"/>
        <v>40.08</v>
      </c>
      <c r="J1181" s="6"/>
    </row>
    <row r="1182" ht="14.25" spans="1:10">
      <c r="A1182" s="6">
        <v>1179</v>
      </c>
      <c r="B1182" s="6" t="s">
        <v>6486</v>
      </c>
      <c r="C1182" s="6" t="s">
        <v>8788</v>
      </c>
      <c r="D1182" s="6" t="s">
        <v>8789</v>
      </c>
      <c r="E1182" s="6" t="s">
        <v>1009</v>
      </c>
      <c r="F1182" s="6">
        <f t="shared" si="54"/>
        <v>16.2</v>
      </c>
      <c r="G1182" s="6" t="s">
        <v>464</v>
      </c>
      <c r="H1182" s="6">
        <f t="shared" si="55"/>
        <v>23.84</v>
      </c>
      <c r="I1182" s="6">
        <f t="shared" si="56"/>
        <v>40.04</v>
      </c>
      <c r="J1182" s="6"/>
    </row>
    <row r="1183" ht="14.25" spans="1:10">
      <c r="A1183" s="6">
        <v>1180</v>
      </c>
      <c r="B1183" s="6" t="s">
        <v>6486</v>
      </c>
      <c r="C1183" s="6" t="s">
        <v>8790</v>
      </c>
      <c r="D1183" s="6" t="s">
        <v>8791</v>
      </c>
      <c r="E1183" s="6" t="s">
        <v>5623</v>
      </c>
      <c r="F1183" s="6">
        <f t="shared" si="54"/>
        <v>17.4</v>
      </c>
      <c r="G1183" s="6" t="s">
        <v>195</v>
      </c>
      <c r="H1183" s="6">
        <f t="shared" si="55"/>
        <v>22.56</v>
      </c>
      <c r="I1183" s="6">
        <f t="shared" si="56"/>
        <v>39.96</v>
      </c>
      <c r="J1183" s="6"/>
    </row>
    <row r="1184" ht="14.25" spans="1:10">
      <c r="A1184" s="6">
        <v>1181</v>
      </c>
      <c r="B1184" s="6" t="s">
        <v>6486</v>
      </c>
      <c r="C1184" s="6" t="s">
        <v>8792</v>
      </c>
      <c r="D1184" s="6" t="s">
        <v>8793</v>
      </c>
      <c r="E1184" s="6" t="s">
        <v>8574</v>
      </c>
      <c r="F1184" s="6">
        <f t="shared" si="54"/>
        <v>12</v>
      </c>
      <c r="G1184" s="6" t="s">
        <v>120</v>
      </c>
      <c r="H1184" s="6">
        <f t="shared" si="55"/>
        <v>27.84</v>
      </c>
      <c r="I1184" s="6">
        <f t="shared" si="56"/>
        <v>39.84</v>
      </c>
      <c r="J1184" s="6"/>
    </row>
    <row r="1185" ht="14.25" spans="1:10">
      <c r="A1185" s="6">
        <v>1182</v>
      </c>
      <c r="B1185" s="6" t="s">
        <v>6486</v>
      </c>
      <c r="C1185" s="6" t="s">
        <v>8794</v>
      </c>
      <c r="D1185" s="6" t="s">
        <v>8795</v>
      </c>
      <c r="E1185" s="6" t="s">
        <v>5620</v>
      </c>
      <c r="F1185" s="6">
        <f t="shared" si="54"/>
        <v>15</v>
      </c>
      <c r="G1185" s="6" t="s">
        <v>741</v>
      </c>
      <c r="H1185" s="6">
        <f t="shared" si="55"/>
        <v>24.8</v>
      </c>
      <c r="I1185" s="6">
        <f t="shared" si="56"/>
        <v>39.8</v>
      </c>
      <c r="J1185" s="6"/>
    </row>
    <row r="1186" ht="14.25" spans="1:10">
      <c r="A1186" s="6">
        <v>1183</v>
      </c>
      <c r="B1186" s="6" t="s">
        <v>6486</v>
      </c>
      <c r="C1186" s="6" t="s">
        <v>8796</v>
      </c>
      <c r="D1186" s="6" t="s">
        <v>8797</v>
      </c>
      <c r="E1186" s="6" t="s">
        <v>7994</v>
      </c>
      <c r="F1186" s="6">
        <f t="shared" si="54"/>
        <v>14.4</v>
      </c>
      <c r="G1186" s="6" t="s">
        <v>387</v>
      </c>
      <c r="H1186" s="6">
        <f t="shared" si="55"/>
        <v>25.28</v>
      </c>
      <c r="I1186" s="6">
        <f t="shared" si="56"/>
        <v>39.68</v>
      </c>
      <c r="J1186" s="6"/>
    </row>
    <row r="1187" ht="14.25" spans="1:10">
      <c r="A1187" s="6">
        <v>1184</v>
      </c>
      <c r="B1187" s="6" t="s">
        <v>6486</v>
      </c>
      <c r="C1187" s="6" t="s">
        <v>8798</v>
      </c>
      <c r="D1187" s="6" t="s">
        <v>8799</v>
      </c>
      <c r="E1187" s="6" t="s">
        <v>7994</v>
      </c>
      <c r="F1187" s="6">
        <f t="shared" si="54"/>
        <v>14.4</v>
      </c>
      <c r="G1187" s="6" t="s">
        <v>387</v>
      </c>
      <c r="H1187" s="6">
        <f t="shared" si="55"/>
        <v>25.28</v>
      </c>
      <c r="I1187" s="6">
        <f t="shared" si="56"/>
        <v>39.68</v>
      </c>
      <c r="J1187" s="6"/>
    </row>
    <row r="1188" ht="14.25" spans="1:10">
      <c r="A1188" s="6">
        <v>1185</v>
      </c>
      <c r="B1188" s="6" t="s">
        <v>6486</v>
      </c>
      <c r="C1188" s="6" t="s">
        <v>8800</v>
      </c>
      <c r="D1188" s="6" t="s">
        <v>8801</v>
      </c>
      <c r="E1188" s="6" t="s">
        <v>8354</v>
      </c>
      <c r="F1188" s="6">
        <f t="shared" si="54"/>
        <v>13.8</v>
      </c>
      <c r="G1188" s="6" t="s">
        <v>1812</v>
      </c>
      <c r="H1188" s="6">
        <f t="shared" si="55"/>
        <v>25.84</v>
      </c>
      <c r="I1188" s="6">
        <f t="shared" si="56"/>
        <v>39.64</v>
      </c>
      <c r="J1188" s="6"/>
    </row>
    <row r="1189" ht="14.25" spans="1:10">
      <c r="A1189" s="6">
        <v>1186</v>
      </c>
      <c r="B1189" s="6" t="s">
        <v>6486</v>
      </c>
      <c r="C1189" s="6" t="s">
        <v>8802</v>
      </c>
      <c r="D1189" s="6" t="s">
        <v>8803</v>
      </c>
      <c r="E1189" s="6" t="s">
        <v>5620</v>
      </c>
      <c r="F1189" s="6">
        <f t="shared" si="54"/>
        <v>15</v>
      </c>
      <c r="G1189" s="6" t="s">
        <v>90</v>
      </c>
      <c r="H1189" s="6">
        <f t="shared" si="55"/>
        <v>24.64</v>
      </c>
      <c r="I1189" s="6">
        <f t="shared" si="56"/>
        <v>39.64</v>
      </c>
      <c r="J1189" s="6"/>
    </row>
    <row r="1190" ht="14.25" spans="1:10">
      <c r="A1190" s="6">
        <v>1187</v>
      </c>
      <c r="B1190" s="6" t="s">
        <v>6486</v>
      </c>
      <c r="C1190" s="6" t="s">
        <v>8804</v>
      </c>
      <c r="D1190" s="6" t="s">
        <v>8805</v>
      </c>
      <c r="E1190" s="6" t="s">
        <v>7919</v>
      </c>
      <c r="F1190" s="6">
        <f t="shared" si="54"/>
        <v>16.8</v>
      </c>
      <c r="G1190" s="6" t="s">
        <v>768</v>
      </c>
      <c r="H1190" s="6">
        <f t="shared" si="55"/>
        <v>22.8</v>
      </c>
      <c r="I1190" s="6">
        <f t="shared" si="56"/>
        <v>39.6</v>
      </c>
      <c r="J1190" s="6"/>
    </row>
    <row r="1191" ht="14.25" spans="1:10">
      <c r="A1191" s="6">
        <v>1188</v>
      </c>
      <c r="B1191" s="6" t="s">
        <v>6486</v>
      </c>
      <c r="C1191" s="6" t="s">
        <v>8806</v>
      </c>
      <c r="D1191" s="6" t="s">
        <v>8807</v>
      </c>
      <c r="E1191" s="6" t="s">
        <v>8354</v>
      </c>
      <c r="F1191" s="6">
        <f t="shared" si="54"/>
        <v>13.8</v>
      </c>
      <c r="G1191" s="6" t="s">
        <v>211</v>
      </c>
      <c r="H1191" s="6">
        <f t="shared" si="55"/>
        <v>25.76</v>
      </c>
      <c r="I1191" s="6">
        <f t="shared" si="56"/>
        <v>39.56</v>
      </c>
      <c r="J1191" s="6"/>
    </row>
    <row r="1192" ht="14.25" spans="1:10">
      <c r="A1192" s="6">
        <v>1189</v>
      </c>
      <c r="B1192" s="6" t="s">
        <v>6486</v>
      </c>
      <c r="C1192" s="6" t="s">
        <v>8808</v>
      </c>
      <c r="D1192" s="6" t="s">
        <v>8809</v>
      </c>
      <c r="E1192" s="6" t="s">
        <v>8440</v>
      </c>
      <c r="F1192" s="6">
        <f t="shared" si="54"/>
        <v>12.6</v>
      </c>
      <c r="G1192" s="6" t="s">
        <v>229</v>
      </c>
      <c r="H1192" s="6">
        <f t="shared" si="55"/>
        <v>26.96</v>
      </c>
      <c r="I1192" s="6">
        <f t="shared" si="56"/>
        <v>39.56</v>
      </c>
      <c r="J1192" s="6"/>
    </row>
    <row r="1193" ht="14.25" spans="1:10">
      <c r="A1193" s="6">
        <v>1190</v>
      </c>
      <c r="B1193" s="6" t="s">
        <v>6486</v>
      </c>
      <c r="C1193" s="6" t="s">
        <v>8810</v>
      </c>
      <c r="D1193" s="6" t="s">
        <v>8811</v>
      </c>
      <c r="E1193" s="6" t="s">
        <v>5620</v>
      </c>
      <c r="F1193" s="6">
        <f t="shared" si="54"/>
        <v>15</v>
      </c>
      <c r="G1193" s="6" t="s">
        <v>509</v>
      </c>
      <c r="H1193" s="6">
        <f t="shared" si="55"/>
        <v>24.56</v>
      </c>
      <c r="I1193" s="6">
        <f t="shared" si="56"/>
        <v>39.56</v>
      </c>
      <c r="J1193" s="6"/>
    </row>
    <row r="1194" ht="14.25" spans="1:10">
      <c r="A1194" s="6">
        <v>1191</v>
      </c>
      <c r="B1194" s="6" t="s">
        <v>6486</v>
      </c>
      <c r="C1194" s="6" t="s">
        <v>8812</v>
      </c>
      <c r="D1194" s="6" t="s">
        <v>8813</v>
      </c>
      <c r="E1194" s="6" t="s">
        <v>5620</v>
      </c>
      <c r="F1194" s="6">
        <f t="shared" si="54"/>
        <v>15</v>
      </c>
      <c r="G1194" s="6" t="s">
        <v>509</v>
      </c>
      <c r="H1194" s="6">
        <f t="shared" si="55"/>
        <v>24.56</v>
      </c>
      <c r="I1194" s="6">
        <f t="shared" si="56"/>
        <v>39.56</v>
      </c>
      <c r="J1194" s="6"/>
    </row>
    <row r="1195" ht="14.25" spans="1:10">
      <c r="A1195" s="6">
        <v>1192</v>
      </c>
      <c r="B1195" s="6" t="s">
        <v>6486</v>
      </c>
      <c r="C1195" s="6" t="s">
        <v>8814</v>
      </c>
      <c r="D1195" s="6" t="s">
        <v>8815</v>
      </c>
      <c r="E1195" s="6" t="s">
        <v>8184</v>
      </c>
      <c r="F1195" s="6">
        <f t="shared" si="54"/>
        <v>15.6</v>
      </c>
      <c r="G1195" s="6" t="s">
        <v>32</v>
      </c>
      <c r="H1195" s="6">
        <f t="shared" si="55"/>
        <v>23.92</v>
      </c>
      <c r="I1195" s="6">
        <f t="shared" si="56"/>
        <v>39.52</v>
      </c>
      <c r="J1195" s="6"/>
    </row>
    <row r="1196" ht="14.25" spans="1:10">
      <c r="A1196" s="6">
        <v>1193</v>
      </c>
      <c r="B1196" s="6" t="s">
        <v>6486</v>
      </c>
      <c r="C1196" s="6" t="s">
        <v>8816</v>
      </c>
      <c r="D1196" s="6" t="s">
        <v>8817</v>
      </c>
      <c r="E1196" s="6" t="s">
        <v>995</v>
      </c>
      <c r="F1196" s="6">
        <f t="shared" si="54"/>
        <v>18.6</v>
      </c>
      <c r="G1196" s="6" t="s">
        <v>281</v>
      </c>
      <c r="H1196" s="6">
        <f t="shared" si="55"/>
        <v>20.88</v>
      </c>
      <c r="I1196" s="6">
        <f t="shared" si="56"/>
        <v>39.48</v>
      </c>
      <c r="J1196" s="6"/>
    </row>
    <row r="1197" ht="14.25" spans="1:10">
      <c r="A1197" s="6">
        <v>1194</v>
      </c>
      <c r="B1197" s="6" t="s">
        <v>6486</v>
      </c>
      <c r="C1197" s="6" t="s">
        <v>8818</v>
      </c>
      <c r="D1197" s="6" t="s">
        <v>6550</v>
      </c>
      <c r="E1197" s="6" t="s">
        <v>8819</v>
      </c>
      <c r="F1197" s="6">
        <f t="shared" si="54"/>
        <v>9</v>
      </c>
      <c r="G1197" s="6" t="s">
        <v>1216</v>
      </c>
      <c r="H1197" s="6">
        <f t="shared" si="55"/>
        <v>30.48</v>
      </c>
      <c r="I1197" s="6">
        <f t="shared" si="56"/>
        <v>39.48</v>
      </c>
      <c r="J1197" s="6"/>
    </row>
    <row r="1198" ht="14.25" spans="1:10">
      <c r="A1198" s="6">
        <v>1195</v>
      </c>
      <c r="B1198" s="6" t="s">
        <v>6486</v>
      </c>
      <c r="C1198" s="6" t="s">
        <v>8820</v>
      </c>
      <c r="D1198" s="6" t="s">
        <v>8821</v>
      </c>
      <c r="E1198" s="6" t="s">
        <v>7994</v>
      </c>
      <c r="F1198" s="6">
        <f t="shared" si="54"/>
        <v>14.4</v>
      </c>
      <c r="G1198" s="6" t="s">
        <v>835</v>
      </c>
      <c r="H1198" s="6">
        <f t="shared" si="55"/>
        <v>25.04</v>
      </c>
      <c r="I1198" s="6">
        <f t="shared" si="56"/>
        <v>39.44</v>
      </c>
      <c r="J1198" s="6"/>
    </row>
    <row r="1199" ht="14.25" spans="1:10">
      <c r="A1199" s="6">
        <v>1196</v>
      </c>
      <c r="B1199" s="6" t="s">
        <v>6486</v>
      </c>
      <c r="C1199" s="6" t="s">
        <v>8822</v>
      </c>
      <c r="D1199" s="6" t="s">
        <v>8823</v>
      </c>
      <c r="E1199" s="6" t="s">
        <v>7994</v>
      </c>
      <c r="F1199" s="6">
        <f t="shared" si="54"/>
        <v>14.4</v>
      </c>
      <c r="G1199" s="6" t="s">
        <v>741</v>
      </c>
      <c r="H1199" s="6">
        <f t="shared" si="55"/>
        <v>24.8</v>
      </c>
      <c r="I1199" s="6">
        <f t="shared" si="56"/>
        <v>39.2</v>
      </c>
      <c r="J1199" s="6"/>
    </row>
    <row r="1200" ht="14.25" spans="1:10">
      <c r="A1200" s="6">
        <v>1197</v>
      </c>
      <c r="B1200" s="6" t="s">
        <v>6486</v>
      </c>
      <c r="C1200" s="6" t="s">
        <v>8824</v>
      </c>
      <c r="D1200" s="6" t="s">
        <v>8825</v>
      </c>
      <c r="E1200" s="6" t="s">
        <v>7994</v>
      </c>
      <c r="F1200" s="6">
        <f t="shared" si="54"/>
        <v>14.4</v>
      </c>
      <c r="G1200" s="6" t="s">
        <v>741</v>
      </c>
      <c r="H1200" s="6">
        <f t="shared" si="55"/>
        <v>24.8</v>
      </c>
      <c r="I1200" s="6">
        <f t="shared" si="56"/>
        <v>39.2</v>
      </c>
      <c r="J1200" s="6"/>
    </row>
    <row r="1201" ht="14.25" spans="1:10">
      <c r="A1201" s="6">
        <v>1198</v>
      </c>
      <c r="B1201" s="6" t="s">
        <v>6486</v>
      </c>
      <c r="C1201" s="6" t="s">
        <v>8826</v>
      </c>
      <c r="D1201" s="6" t="s">
        <v>8827</v>
      </c>
      <c r="E1201" s="6" t="s">
        <v>7994</v>
      </c>
      <c r="F1201" s="6">
        <f t="shared" si="54"/>
        <v>14.4</v>
      </c>
      <c r="G1201" s="6" t="s">
        <v>741</v>
      </c>
      <c r="H1201" s="6">
        <f t="shared" si="55"/>
        <v>24.8</v>
      </c>
      <c r="I1201" s="6">
        <f t="shared" si="56"/>
        <v>39.2</v>
      </c>
      <c r="J1201" s="6"/>
    </row>
    <row r="1202" ht="14.25" spans="1:10">
      <c r="A1202" s="6">
        <v>1199</v>
      </c>
      <c r="B1202" s="6" t="s">
        <v>6486</v>
      </c>
      <c r="C1202" s="6" t="s">
        <v>8828</v>
      </c>
      <c r="D1202" s="6" t="s">
        <v>8829</v>
      </c>
      <c r="E1202" s="6" t="s">
        <v>7994</v>
      </c>
      <c r="F1202" s="6">
        <f t="shared" si="54"/>
        <v>14.4</v>
      </c>
      <c r="G1202" s="6" t="s">
        <v>741</v>
      </c>
      <c r="H1202" s="6">
        <f t="shared" si="55"/>
        <v>24.8</v>
      </c>
      <c r="I1202" s="6">
        <f t="shared" si="56"/>
        <v>39.2</v>
      </c>
      <c r="J1202" s="6"/>
    </row>
    <row r="1203" ht="14.25" spans="1:10">
      <c r="A1203" s="6">
        <v>1200</v>
      </c>
      <c r="B1203" s="6" t="s">
        <v>6486</v>
      </c>
      <c r="C1203" s="6" t="s">
        <v>8830</v>
      </c>
      <c r="D1203" s="6" t="s">
        <v>8831</v>
      </c>
      <c r="E1203" s="6" t="s">
        <v>1002</v>
      </c>
      <c r="F1203" s="6">
        <f t="shared" si="54"/>
        <v>18</v>
      </c>
      <c r="G1203" s="6" t="s">
        <v>146</v>
      </c>
      <c r="H1203" s="6">
        <f t="shared" si="55"/>
        <v>21.2</v>
      </c>
      <c r="I1203" s="6">
        <f t="shared" si="56"/>
        <v>39.2</v>
      </c>
      <c r="J1203" s="6"/>
    </row>
    <row r="1204" ht="14.25" spans="1:10">
      <c r="A1204" s="6">
        <v>1201</v>
      </c>
      <c r="B1204" s="6" t="s">
        <v>6486</v>
      </c>
      <c r="C1204" s="6" t="s">
        <v>8832</v>
      </c>
      <c r="D1204" s="6" t="s">
        <v>8833</v>
      </c>
      <c r="E1204" s="6" t="s">
        <v>8354</v>
      </c>
      <c r="F1204" s="6">
        <f t="shared" si="54"/>
        <v>13.8</v>
      </c>
      <c r="G1204" s="6" t="s">
        <v>1182</v>
      </c>
      <c r="H1204" s="6">
        <f t="shared" si="55"/>
        <v>25.36</v>
      </c>
      <c r="I1204" s="6">
        <f t="shared" si="56"/>
        <v>39.16</v>
      </c>
      <c r="J1204" s="6"/>
    </row>
    <row r="1205" ht="14.25" spans="1:10">
      <c r="A1205" s="6">
        <v>1202</v>
      </c>
      <c r="B1205" s="6" t="s">
        <v>6486</v>
      </c>
      <c r="C1205" s="6" t="s">
        <v>8834</v>
      </c>
      <c r="D1205" s="6" t="s">
        <v>8835</v>
      </c>
      <c r="E1205" s="6" t="s">
        <v>5495</v>
      </c>
      <c r="F1205" s="6">
        <f t="shared" si="54"/>
        <v>21.6</v>
      </c>
      <c r="G1205" s="6" t="s">
        <v>367</v>
      </c>
      <c r="H1205" s="6">
        <f t="shared" si="55"/>
        <v>17.52</v>
      </c>
      <c r="I1205" s="6">
        <f t="shared" si="56"/>
        <v>39.12</v>
      </c>
      <c r="J1205" s="6"/>
    </row>
    <row r="1206" ht="14.25" spans="1:10">
      <c r="A1206" s="6">
        <v>1203</v>
      </c>
      <c r="B1206" s="6" t="s">
        <v>6486</v>
      </c>
      <c r="C1206" s="6" t="s">
        <v>8836</v>
      </c>
      <c r="D1206" s="6" t="s">
        <v>8837</v>
      </c>
      <c r="E1206" s="6" t="s">
        <v>7994</v>
      </c>
      <c r="F1206" s="6">
        <f t="shared" si="54"/>
        <v>14.4</v>
      </c>
      <c r="G1206" s="6" t="s">
        <v>838</v>
      </c>
      <c r="H1206" s="6">
        <f t="shared" si="55"/>
        <v>24.72</v>
      </c>
      <c r="I1206" s="6">
        <f t="shared" si="56"/>
        <v>39.12</v>
      </c>
      <c r="J1206" s="6"/>
    </row>
    <row r="1207" ht="14.25" spans="1:10">
      <c r="A1207" s="6">
        <v>1204</v>
      </c>
      <c r="B1207" s="6" t="s">
        <v>6486</v>
      </c>
      <c r="C1207" s="6" t="s">
        <v>8838</v>
      </c>
      <c r="D1207" s="6" t="s">
        <v>8839</v>
      </c>
      <c r="E1207" s="6" t="s">
        <v>5050</v>
      </c>
      <c r="F1207" s="6">
        <f t="shared" si="54"/>
        <v>25.2</v>
      </c>
      <c r="G1207" s="6" t="s">
        <v>2729</v>
      </c>
      <c r="H1207" s="6">
        <f t="shared" si="55"/>
        <v>13.92</v>
      </c>
      <c r="I1207" s="6">
        <f t="shared" si="56"/>
        <v>39.12</v>
      </c>
      <c r="J1207" s="6"/>
    </row>
    <row r="1208" ht="14.25" spans="1:10">
      <c r="A1208" s="6">
        <v>1205</v>
      </c>
      <c r="B1208" s="6" t="s">
        <v>6486</v>
      </c>
      <c r="C1208" s="6" t="s">
        <v>8840</v>
      </c>
      <c r="D1208" s="6" t="s">
        <v>8841</v>
      </c>
      <c r="E1208" s="6" t="s">
        <v>8354</v>
      </c>
      <c r="F1208" s="6">
        <f t="shared" si="54"/>
        <v>13.8</v>
      </c>
      <c r="G1208" s="6" t="s">
        <v>387</v>
      </c>
      <c r="H1208" s="6">
        <f t="shared" si="55"/>
        <v>25.28</v>
      </c>
      <c r="I1208" s="6">
        <f t="shared" si="56"/>
        <v>39.08</v>
      </c>
      <c r="J1208" s="6"/>
    </row>
    <row r="1209" ht="14.25" spans="1:10">
      <c r="A1209" s="6">
        <v>1206</v>
      </c>
      <c r="B1209" s="6" t="s">
        <v>6486</v>
      </c>
      <c r="C1209" s="6" t="s">
        <v>8842</v>
      </c>
      <c r="D1209" s="6" t="s">
        <v>8843</v>
      </c>
      <c r="E1209" s="6" t="s">
        <v>5623</v>
      </c>
      <c r="F1209" s="6">
        <f t="shared" si="54"/>
        <v>17.4</v>
      </c>
      <c r="G1209" s="6" t="s">
        <v>240</v>
      </c>
      <c r="H1209" s="6">
        <f t="shared" si="55"/>
        <v>21.6</v>
      </c>
      <c r="I1209" s="6">
        <f t="shared" si="56"/>
        <v>39</v>
      </c>
      <c r="J1209" s="6"/>
    </row>
    <row r="1210" ht="14.25" spans="1:10">
      <c r="A1210" s="6">
        <v>1207</v>
      </c>
      <c r="B1210" s="6" t="s">
        <v>6486</v>
      </c>
      <c r="C1210" s="6" t="s">
        <v>8844</v>
      </c>
      <c r="D1210" s="6" t="s">
        <v>8845</v>
      </c>
      <c r="E1210" s="6" t="s">
        <v>8354</v>
      </c>
      <c r="F1210" s="6">
        <f t="shared" si="54"/>
        <v>13.8</v>
      </c>
      <c r="G1210" s="6" t="s">
        <v>215</v>
      </c>
      <c r="H1210" s="6">
        <f t="shared" si="55"/>
        <v>25.12</v>
      </c>
      <c r="I1210" s="6">
        <f t="shared" si="56"/>
        <v>38.92</v>
      </c>
      <c r="J1210" s="6"/>
    </row>
    <row r="1211" ht="14.25" spans="1:10">
      <c r="A1211" s="6">
        <v>1208</v>
      </c>
      <c r="B1211" s="6" t="s">
        <v>6486</v>
      </c>
      <c r="C1211" s="6" t="s">
        <v>8846</v>
      </c>
      <c r="D1211" s="6" t="s">
        <v>8847</v>
      </c>
      <c r="E1211" s="6" t="s">
        <v>8184</v>
      </c>
      <c r="F1211" s="6">
        <f t="shared" si="54"/>
        <v>15.6</v>
      </c>
      <c r="G1211" s="6" t="s">
        <v>893</v>
      </c>
      <c r="H1211" s="6">
        <f t="shared" si="55"/>
        <v>23.28</v>
      </c>
      <c r="I1211" s="6">
        <f t="shared" si="56"/>
        <v>38.88</v>
      </c>
      <c r="J1211" s="6"/>
    </row>
    <row r="1212" ht="14.25" spans="1:10">
      <c r="A1212" s="6">
        <v>1209</v>
      </c>
      <c r="B1212" s="6" t="s">
        <v>6486</v>
      </c>
      <c r="C1212" s="6" t="s">
        <v>8848</v>
      </c>
      <c r="D1212" s="6" t="s">
        <v>8849</v>
      </c>
      <c r="E1212" s="6" t="s">
        <v>8354</v>
      </c>
      <c r="F1212" s="6">
        <f t="shared" si="54"/>
        <v>13.8</v>
      </c>
      <c r="G1212" s="6" t="s">
        <v>835</v>
      </c>
      <c r="H1212" s="6">
        <f t="shared" si="55"/>
        <v>25.04</v>
      </c>
      <c r="I1212" s="6">
        <f t="shared" si="56"/>
        <v>38.84</v>
      </c>
      <c r="J1212" s="6"/>
    </row>
    <row r="1213" ht="14.25" spans="1:10">
      <c r="A1213" s="6">
        <v>1210</v>
      </c>
      <c r="B1213" s="6" t="s">
        <v>6486</v>
      </c>
      <c r="C1213" s="6" t="s">
        <v>8850</v>
      </c>
      <c r="D1213" s="6" t="s">
        <v>8851</v>
      </c>
      <c r="E1213" s="6" t="s">
        <v>8440</v>
      </c>
      <c r="F1213" s="6">
        <f t="shared" si="54"/>
        <v>12.6</v>
      </c>
      <c r="G1213" s="6" t="s">
        <v>305</v>
      </c>
      <c r="H1213" s="6">
        <f t="shared" si="55"/>
        <v>26.24</v>
      </c>
      <c r="I1213" s="6">
        <f t="shared" si="56"/>
        <v>38.84</v>
      </c>
      <c r="J1213" s="6"/>
    </row>
    <row r="1214" ht="14.25" spans="1:10">
      <c r="A1214" s="6">
        <v>1211</v>
      </c>
      <c r="B1214" s="6" t="s">
        <v>6486</v>
      </c>
      <c r="C1214" s="6" t="s">
        <v>8852</v>
      </c>
      <c r="D1214" s="6" t="s">
        <v>8853</v>
      </c>
      <c r="E1214" s="6" t="s">
        <v>8416</v>
      </c>
      <c r="F1214" s="6">
        <f t="shared" si="54"/>
        <v>13.2</v>
      </c>
      <c r="G1214" s="6" t="s">
        <v>488</v>
      </c>
      <c r="H1214" s="6">
        <f t="shared" si="55"/>
        <v>25.6</v>
      </c>
      <c r="I1214" s="6">
        <f t="shared" si="56"/>
        <v>38.8</v>
      </c>
      <c r="J1214" s="6"/>
    </row>
    <row r="1215" ht="14.25" spans="1:10">
      <c r="A1215" s="6">
        <v>1212</v>
      </c>
      <c r="B1215" s="6" t="s">
        <v>6486</v>
      </c>
      <c r="C1215" s="6" t="s">
        <v>8854</v>
      </c>
      <c r="D1215" s="6" t="s">
        <v>8855</v>
      </c>
      <c r="E1215" s="6" t="s">
        <v>7994</v>
      </c>
      <c r="F1215" s="6">
        <f t="shared" si="54"/>
        <v>14.4</v>
      </c>
      <c r="G1215" s="6" t="s">
        <v>1198</v>
      </c>
      <c r="H1215" s="6">
        <f t="shared" si="55"/>
        <v>24.4</v>
      </c>
      <c r="I1215" s="6">
        <f t="shared" si="56"/>
        <v>38.8</v>
      </c>
      <c r="J1215" s="6"/>
    </row>
    <row r="1216" ht="14.25" spans="1:10">
      <c r="A1216" s="6">
        <v>1213</v>
      </c>
      <c r="B1216" s="6" t="s">
        <v>6486</v>
      </c>
      <c r="C1216" s="6" t="s">
        <v>8856</v>
      </c>
      <c r="D1216" s="6" t="s">
        <v>8857</v>
      </c>
      <c r="E1216" s="6" t="s">
        <v>5620</v>
      </c>
      <c r="F1216" s="6">
        <f t="shared" si="54"/>
        <v>15</v>
      </c>
      <c r="G1216" s="6" t="s">
        <v>515</v>
      </c>
      <c r="H1216" s="6">
        <f t="shared" si="55"/>
        <v>23.76</v>
      </c>
      <c r="I1216" s="6">
        <f t="shared" si="56"/>
        <v>38.76</v>
      </c>
      <c r="J1216" s="6"/>
    </row>
    <row r="1217" ht="14.25" spans="1:10">
      <c r="A1217" s="6">
        <v>1214</v>
      </c>
      <c r="B1217" s="6" t="s">
        <v>6486</v>
      </c>
      <c r="C1217" s="6" t="s">
        <v>8858</v>
      </c>
      <c r="D1217" s="6" t="s">
        <v>8859</v>
      </c>
      <c r="E1217" s="6" t="s">
        <v>5623</v>
      </c>
      <c r="F1217" s="6">
        <f t="shared" si="54"/>
        <v>17.4</v>
      </c>
      <c r="G1217" s="6" t="s">
        <v>167</v>
      </c>
      <c r="H1217" s="6">
        <f t="shared" si="55"/>
        <v>21.36</v>
      </c>
      <c r="I1217" s="6">
        <f t="shared" si="56"/>
        <v>38.76</v>
      </c>
      <c r="J1217" s="6"/>
    </row>
    <row r="1218" ht="14.25" spans="1:10">
      <c r="A1218" s="6">
        <v>1215</v>
      </c>
      <c r="B1218" s="6" t="s">
        <v>6486</v>
      </c>
      <c r="C1218" s="6" t="s">
        <v>8860</v>
      </c>
      <c r="D1218" s="6" t="s">
        <v>8861</v>
      </c>
      <c r="E1218" s="6" t="s">
        <v>7919</v>
      </c>
      <c r="F1218" s="6">
        <f t="shared" si="54"/>
        <v>16.8</v>
      </c>
      <c r="G1218" s="6" t="s">
        <v>86</v>
      </c>
      <c r="H1218" s="6">
        <f t="shared" si="55"/>
        <v>21.92</v>
      </c>
      <c r="I1218" s="6">
        <f t="shared" si="56"/>
        <v>38.72</v>
      </c>
      <c r="J1218" s="6"/>
    </row>
    <row r="1219" ht="14.25" spans="1:10">
      <c r="A1219" s="6">
        <v>1216</v>
      </c>
      <c r="B1219" s="6" t="s">
        <v>6486</v>
      </c>
      <c r="C1219" s="6" t="s">
        <v>8862</v>
      </c>
      <c r="D1219" s="6" t="s">
        <v>8863</v>
      </c>
      <c r="E1219" s="6" t="s">
        <v>8416</v>
      </c>
      <c r="F1219" s="6">
        <f t="shared" si="54"/>
        <v>13.2</v>
      </c>
      <c r="G1219" s="6" t="s">
        <v>536</v>
      </c>
      <c r="H1219" s="6">
        <f t="shared" si="55"/>
        <v>25.52</v>
      </c>
      <c r="I1219" s="6">
        <f t="shared" si="56"/>
        <v>38.72</v>
      </c>
      <c r="J1219" s="6"/>
    </row>
    <row r="1220" ht="14.25" spans="1:10">
      <c r="A1220" s="6">
        <v>1217</v>
      </c>
      <c r="B1220" s="6" t="s">
        <v>6486</v>
      </c>
      <c r="C1220" s="6" t="s">
        <v>8864</v>
      </c>
      <c r="D1220" s="6" t="s">
        <v>8865</v>
      </c>
      <c r="E1220" s="6" t="s">
        <v>8416</v>
      </c>
      <c r="F1220" s="6">
        <f t="shared" ref="F1220:F1283" si="57">E1220*0.6</f>
        <v>13.2</v>
      </c>
      <c r="G1220" s="6" t="s">
        <v>536</v>
      </c>
      <c r="H1220" s="6">
        <f t="shared" ref="H1220:H1283" si="58">G1220*0.4</f>
        <v>25.52</v>
      </c>
      <c r="I1220" s="6">
        <f t="shared" ref="I1220:I1283" si="59">H1220+F1220</f>
        <v>38.72</v>
      </c>
      <c r="J1220" s="6"/>
    </row>
    <row r="1221" ht="14.25" spans="1:10">
      <c r="A1221" s="6">
        <v>1218</v>
      </c>
      <c r="B1221" s="6" t="s">
        <v>6486</v>
      </c>
      <c r="C1221" s="6" t="s">
        <v>8866</v>
      </c>
      <c r="D1221" s="6" t="s">
        <v>8867</v>
      </c>
      <c r="E1221" s="6" t="s">
        <v>8440</v>
      </c>
      <c r="F1221" s="6">
        <f t="shared" si="57"/>
        <v>12.6</v>
      </c>
      <c r="G1221" s="6" t="s">
        <v>461</v>
      </c>
      <c r="H1221" s="6">
        <f t="shared" si="58"/>
        <v>26.08</v>
      </c>
      <c r="I1221" s="6">
        <f t="shared" si="59"/>
        <v>38.68</v>
      </c>
      <c r="J1221" s="6"/>
    </row>
    <row r="1222" ht="14.25" spans="1:10">
      <c r="A1222" s="6">
        <v>1219</v>
      </c>
      <c r="B1222" s="6" t="s">
        <v>6486</v>
      </c>
      <c r="C1222" s="6" t="s">
        <v>8868</v>
      </c>
      <c r="D1222" s="6" t="s">
        <v>8869</v>
      </c>
      <c r="E1222" s="6" t="s">
        <v>7994</v>
      </c>
      <c r="F1222" s="6">
        <f t="shared" si="57"/>
        <v>14.4</v>
      </c>
      <c r="G1222" s="6" t="s">
        <v>1003</v>
      </c>
      <c r="H1222" s="6">
        <f t="shared" si="58"/>
        <v>24.24</v>
      </c>
      <c r="I1222" s="6">
        <f t="shared" si="59"/>
        <v>38.64</v>
      </c>
      <c r="J1222" s="6"/>
    </row>
    <row r="1223" ht="14.25" spans="1:10">
      <c r="A1223" s="6">
        <v>1220</v>
      </c>
      <c r="B1223" s="6" t="s">
        <v>6486</v>
      </c>
      <c r="C1223" s="6" t="s">
        <v>8870</v>
      </c>
      <c r="D1223" s="6" t="s">
        <v>1801</v>
      </c>
      <c r="E1223" s="6" t="s">
        <v>1002</v>
      </c>
      <c r="F1223" s="6">
        <f t="shared" si="57"/>
        <v>18</v>
      </c>
      <c r="G1223" s="6" t="s">
        <v>1829</v>
      </c>
      <c r="H1223" s="6">
        <f t="shared" si="58"/>
        <v>20.64</v>
      </c>
      <c r="I1223" s="6">
        <f t="shared" si="59"/>
        <v>38.64</v>
      </c>
      <c r="J1223" s="6"/>
    </row>
    <row r="1224" ht="14.25" spans="1:10">
      <c r="A1224" s="6">
        <v>1221</v>
      </c>
      <c r="B1224" s="6" t="s">
        <v>6486</v>
      </c>
      <c r="C1224" s="6" t="s">
        <v>8871</v>
      </c>
      <c r="D1224" s="6" t="s">
        <v>8872</v>
      </c>
      <c r="E1224" s="6" t="s">
        <v>8440</v>
      </c>
      <c r="F1224" s="6">
        <f t="shared" si="57"/>
        <v>12.6</v>
      </c>
      <c r="G1224" s="6" t="s">
        <v>164</v>
      </c>
      <c r="H1224" s="6">
        <f t="shared" si="58"/>
        <v>26</v>
      </c>
      <c r="I1224" s="6">
        <f t="shared" si="59"/>
        <v>38.6</v>
      </c>
      <c r="J1224" s="6"/>
    </row>
    <row r="1225" ht="14.25" spans="1:10">
      <c r="A1225" s="6">
        <v>1222</v>
      </c>
      <c r="B1225" s="6" t="s">
        <v>6486</v>
      </c>
      <c r="C1225" s="6" t="s">
        <v>8873</v>
      </c>
      <c r="D1225" s="6" t="s">
        <v>3042</v>
      </c>
      <c r="E1225" s="6" t="s">
        <v>5593</v>
      </c>
      <c r="F1225" s="6">
        <f t="shared" si="57"/>
        <v>9.6</v>
      </c>
      <c r="G1225" s="6" t="s">
        <v>293</v>
      </c>
      <c r="H1225" s="6">
        <f t="shared" si="58"/>
        <v>28.96</v>
      </c>
      <c r="I1225" s="6">
        <f t="shared" si="59"/>
        <v>38.56</v>
      </c>
      <c r="J1225" s="6"/>
    </row>
    <row r="1226" ht="14.25" spans="1:10">
      <c r="A1226" s="6">
        <v>1223</v>
      </c>
      <c r="B1226" s="6" t="s">
        <v>6486</v>
      </c>
      <c r="C1226" s="6" t="s">
        <v>8874</v>
      </c>
      <c r="D1226" s="6" t="s">
        <v>7542</v>
      </c>
      <c r="E1226" s="6" t="s">
        <v>5620</v>
      </c>
      <c r="F1226" s="6">
        <f t="shared" si="57"/>
        <v>15</v>
      </c>
      <c r="G1226" s="6" t="s">
        <v>483</v>
      </c>
      <c r="H1226" s="6">
        <f t="shared" si="58"/>
        <v>23.52</v>
      </c>
      <c r="I1226" s="6">
        <f t="shared" si="59"/>
        <v>38.52</v>
      </c>
      <c r="J1226" s="6"/>
    </row>
    <row r="1227" ht="14.25" spans="1:10">
      <c r="A1227" s="6">
        <v>1224</v>
      </c>
      <c r="B1227" s="6" t="s">
        <v>6486</v>
      </c>
      <c r="C1227" s="6" t="s">
        <v>8875</v>
      </c>
      <c r="D1227" s="6" t="s">
        <v>8876</v>
      </c>
      <c r="E1227" s="6" t="s">
        <v>5620</v>
      </c>
      <c r="F1227" s="6">
        <f t="shared" si="57"/>
        <v>15</v>
      </c>
      <c r="G1227" s="6" t="s">
        <v>483</v>
      </c>
      <c r="H1227" s="6">
        <f t="shared" si="58"/>
        <v>23.52</v>
      </c>
      <c r="I1227" s="6">
        <f t="shared" si="59"/>
        <v>38.52</v>
      </c>
      <c r="J1227" s="6"/>
    </row>
    <row r="1228" ht="14.25" spans="1:10">
      <c r="A1228" s="6">
        <v>1225</v>
      </c>
      <c r="B1228" s="6" t="s">
        <v>6486</v>
      </c>
      <c r="C1228" s="6" t="s">
        <v>8877</v>
      </c>
      <c r="D1228" s="6" t="s">
        <v>8878</v>
      </c>
      <c r="E1228" s="6" t="s">
        <v>5623</v>
      </c>
      <c r="F1228" s="6">
        <f t="shared" si="57"/>
        <v>17.4</v>
      </c>
      <c r="G1228" s="6" t="s">
        <v>173</v>
      </c>
      <c r="H1228" s="6">
        <f t="shared" si="58"/>
        <v>21.12</v>
      </c>
      <c r="I1228" s="6">
        <f t="shared" si="59"/>
        <v>38.52</v>
      </c>
      <c r="J1228" s="6"/>
    </row>
    <row r="1229" ht="14.25" spans="1:10">
      <c r="A1229" s="6">
        <v>1226</v>
      </c>
      <c r="B1229" s="6" t="s">
        <v>6486</v>
      </c>
      <c r="C1229" s="6" t="s">
        <v>8879</v>
      </c>
      <c r="D1229" s="6" t="s">
        <v>8880</v>
      </c>
      <c r="E1229" s="6" t="s">
        <v>8354</v>
      </c>
      <c r="F1229" s="6">
        <f t="shared" si="57"/>
        <v>13.8</v>
      </c>
      <c r="G1229" s="6" t="s">
        <v>838</v>
      </c>
      <c r="H1229" s="6">
        <f t="shared" si="58"/>
        <v>24.72</v>
      </c>
      <c r="I1229" s="6">
        <f t="shared" si="59"/>
        <v>38.52</v>
      </c>
      <c r="J1229" s="6"/>
    </row>
    <row r="1230" ht="14.25" spans="1:10">
      <c r="A1230" s="6">
        <v>1227</v>
      </c>
      <c r="B1230" s="6" t="s">
        <v>6486</v>
      </c>
      <c r="C1230" s="6" t="s">
        <v>8881</v>
      </c>
      <c r="D1230" s="6" t="s">
        <v>8882</v>
      </c>
      <c r="E1230" s="6" t="s">
        <v>8354</v>
      </c>
      <c r="F1230" s="6">
        <f t="shared" si="57"/>
        <v>13.8</v>
      </c>
      <c r="G1230" s="6" t="s">
        <v>90</v>
      </c>
      <c r="H1230" s="6">
        <f t="shared" si="58"/>
        <v>24.64</v>
      </c>
      <c r="I1230" s="6">
        <f t="shared" si="59"/>
        <v>38.44</v>
      </c>
      <c r="J1230" s="6"/>
    </row>
    <row r="1231" ht="14.25" spans="1:10">
      <c r="A1231" s="6">
        <v>1228</v>
      </c>
      <c r="B1231" s="6" t="s">
        <v>6486</v>
      </c>
      <c r="C1231" s="6" t="s">
        <v>8883</v>
      </c>
      <c r="D1231" s="6" t="s">
        <v>8884</v>
      </c>
      <c r="E1231" s="6" t="s">
        <v>7919</v>
      </c>
      <c r="F1231" s="6">
        <f t="shared" si="57"/>
        <v>16.8</v>
      </c>
      <c r="G1231" s="6" t="s">
        <v>240</v>
      </c>
      <c r="H1231" s="6">
        <f t="shared" si="58"/>
        <v>21.6</v>
      </c>
      <c r="I1231" s="6">
        <f t="shared" si="59"/>
        <v>38.4</v>
      </c>
      <c r="J1231" s="6"/>
    </row>
    <row r="1232" ht="14.25" spans="1:10">
      <c r="A1232" s="6">
        <v>1229</v>
      </c>
      <c r="B1232" s="6" t="s">
        <v>6486</v>
      </c>
      <c r="C1232" s="6" t="s">
        <v>8885</v>
      </c>
      <c r="D1232" s="6" t="s">
        <v>8886</v>
      </c>
      <c r="E1232" s="6" t="s">
        <v>8184</v>
      </c>
      <c r="F1232" s="6">
        <f t="shared" si="57"/>
        <v>15.6</v>
      </c>
      <c r="G1232" s="6" t="s">
        <v>768</v>
      </c>
      <c r="H1232" s="6">
        <f t="shared" si="58"/>
        <v>22.8</v>
      </c>
      <c r="I1232" s="6">
        <f t="shared" si="59"/>
        <v>38.4</v>
      </c>
      <c r="J1232" s="6"/>
    </row>
    <row r="1233" ht="14.25" spans="1:10">
      <c r="A1233" s="6">
        <v>1230</v>
      </c>
      <c r="B1233" s="6" t="s">
        <v>6486</v>
      </c>
      <c r="C1233" s="6" t="s">
        <v>8887</v>
      </c>
      <c r="D1233" s="6" t="s">
        <v>8888</v>
      </c>
      <c r="E1233" s="6" t="s">
        <v>8440</v>
      </c>
      <c r="F1233" s="6">
        <f t="shared" si="57"/>
        <v>12.6</v>
      </c>
      <c r="G1233" s="6" t="s">
        <v>211</v>
      </c>
      <c r="H1233" s="6">
        <f t="shared" si="58"/>
        <v>25.76</v>
      </c>
      <c r="I1233" s="6">
        <f t="shared" si="59"/>
        <v>38.36</v>
      </c>
      <c r="J1233" s="6"/>
    </row>
    <row r="1234" ht="14.25" spans="1:10">
      <c r="A1234" s="6">
        <v>1231</v>
      </c>
      <c r="B1234" s="6" t="s">
        <v>6486</v>
      </c>
      <c r="C1234" s="6" t="s">
        <v>8889</v>
      </c>
      <c r="D1234" s="6" t="s">
        <v>8890</v>
      </c>
      <c r="E1234" s="6" t="s">
        <v>8383</v>
      </c>
      <c r="F1234" s="6">
        <f t="shared" si="57"/>
        <v>11.4</v>
      </c>
      <c r="G1234" s="6" t="s">
        <v>229</v>
      </c>
      <c r="H1234" s="6">
        <f t="shared" si="58"/>
        <v>26.96</v>
      </c>
      <c r="I1234" s="6">
        <f t="shared" si="59"/>
        <v>38.36</v>
      </c>
      <c r="J1234" s="6"/>
    </row>
    <row r="1235" ht="14.25" spans="1:10">
      <c r="A1235" s="6">
        <v>1232</v>
      </c>
      <c r="B1235" s="6" t="s">
        <v>6486</v>
      </c>
      <c r="C1235" s="6" t="s">
        <v>8891</v>
      </c>
      <c r="D1235" s="6" t="s">
        <v>8892</v>
      </c>
      <c r="E1235" s="6" t="s">
        <v>5620</v>
      </c>
      <c r="F1235" s="6">
        <f t="shared" si="57"/>
        <v>15</v>
      </c>
      <c r="G1235" s="6" t="s">
        <v>999</v>
      </c>
      <c r="H1235" s="6">
        <f t="shared" si="58"/>
        <v>23.36</v>
      </c>
      <c r="I1235" s="6">
        <f t="shared" si="59"/>
        <v>38.36</v>
      </c>
      <c r="J1235" s="6"/>
    </row>
    <row r="1236" ht="14.25" spans="1:10">
      <c r="A1236" s="6">
        <v>1233</v>
      </c>
      <c r="B1236" s="6" t="s">
        <v>6486</v>
      </c>
      <c r="C1236" s="6" t="s">
        <v>8893</v>
      </c>
      <c r="D1236" s="6" t="s">
        <v>8894</v>
      </c>
      <c r="E1236" s="6" t="s">
        <v>1009</v>
      </c>
      <c r="F1236" s="6">
        <f t="shared" si="57"/>
        <v>16.2</v>
      </c>
      <c r="G1236" s="6" t="s">
        <v>267</v>
      </c>
      <c r="H1236" s="6">
        <f t="shared" si="58"/>
        <v>22.16</v>
      </c>
      <c r="I1236" s="6">
        <f t="shared" si="59"/>
        <v>38.36</v>
      </c>
      <c r="J1236" s="6"/>
    </row>
    <row r="1237" ht="14.25" spans="1:10">
      <c r="A1237" s="6">
        <v>1234</v>
      </c>
      <c r="B1237" s="6" t="s">
        <v>6486</v>
      </c>
      <c r="C1237" s="6" t="s">
        <v>8895</v>
      </c>
      <c r="D1237" s="6" t="s">
        <v>8896</v>
      </c>
      <c r="E1237" s="6" t="s">
        <v>8354</v>
      </c>
      <c r="F1237" s="6">
        <f t="shared" si="57"/>
        <v>13.8</v>
      </c>
      <c r="G1237" s="6" t="s">
        <v>509</v>
      </c>
      <c r="H1237" s="6">
        <f t="shared" si="58"/>
        <v>24.56</v>
      </c>
      <c r="I1237" s="6">
        <f t="shared" si="59"/>
        <v>38.36</v>
      </c>
      <c r="J1237" s="6"/>
    </row>
    <row r="1238" ht="14.25" spans="1:10">
      <c r="A1238" s="6">
        <v>1235</v>
      </c>
      <c r="B1238" s="6" t="s">
        <v>6486</v>
      </c>
      <c r="C1238" s="6" t="s">
        <v>8897</v>
      </c>
      <c r="D1238" s="6" t="s">
        <v>8898</v>
      </c>
      <c r="E1238" s="6" t="s">
        <v>8416</v>
      </c>
      <c r="F1238" s="6">
        <f t="shared" si="57"/>
        <v>13.2</v>
      </c>
      <c r="G1238" s="6" t="s">
        <v>215</v>
      </c>
      <c r="H1238" s="6">
        <f t="shared" si="58"/>
        <v>25.12</v>
      </c>
      <c r="I1238" s="6">
        <f t="shared" si="59"/>
        <v>38.32</v>
      </c>
      <c r="J1238" s="6"/>
    </row>
    <row r="1239" ht="14.25" spans="1:10">
      <c r="A1239" s="6">
        <v>1236</v>
      </c>
      <c r="B1239" s="6" t="s">
        <v>6486</v>
      </c>
      <c r="C1239" s="6" t="s">
        <v>8899</v>
      </c>
      <c r="D1239" s="6" t="s">
        <v>8900</v>
      </c>
      <c r="E1239" s="6" t="s">
        <v>8574</v>
      </c>
      <c r="F1239" s="6">
        <f t="shared" si="57"/>
        <v>12</v>
      </c>
      <c r="G1239" s="6" t="s">
        <v>468</v>
      </c>
      <c r="H1239" s="6">
        <f t="shared" si="58"/>
        <v>26.32</v>
      </c>
      <c r="I1239" s="6">
        <f t="shared" si="59"/>
        <v>38.32</v>
      </c>
      <c r="J1239" s="6"/>
    </row>
    <row r="1240" ht="14.25" spans="1:10">
      <c r="A1240" s="6">
        <v>1237</v>
      </c>
      <c r="B1240" s="6" t="s">
        <v>6486</v>
      </c>
      <c r="C1240" s="6" t="s">
        <v>8901</v>
      </c>
      <c r="D1240" s="6" t="s">
        <v>8902</v>
      </c>
      <c r="E1240" s="6" t="s">
        <v>7994</v>
      </c>
      <c r="F1240" s="6">
        <f t="shared" si="57"/>
        <v>14.4</v>
      </c>
      <c r="G1240" s="6" t="s">
        <v>515</v>
      </c>
      <c r="H1240" s="6">
        <f t="shared" si="58"/>
        <v>23.76</v>
      </c>
      <c r="I1240" s="6">
        <f t="shared" si="59"/>
        <v>38.16</v>
      </c>
      <c r="J1240" s="6"/>
    </row>
    <row r="1241" ht="14.25" spans="1:10">
      <c r="A1241" s="6">
        <v>1238</v>
      </c>
      <c r="B1241" s="6" t="s">
        <v>6486</v>
      </c>
      <c r="C1241" s="6" t="s">
        <v>8903</v>
      </c>
      <c r="D1241" s="6" t="s">
        <v>8904</v>
      </c>
      <c r="E1241" s="6" t="s">
        <v>8416</v>
      </c>
      <c r="F1241" s="6">
        <f t="shared" si="57"/>
        <v>13.2</v>
      </c>
      <c r="G1241" s="6" t="s">
        <v>741</v>
      </c>
      <c r="H1241" s="6">
        <f t="shared" si="58"/>
        <v>24.8</v>
      </c>
      <c r="I1241" s="6">
        <f t="shared" si="59"/>
        <v>38</v>
      </c>
      <c r="J1241" s="6"/>
    </row>
    <row r="1242" ht="14.25" spans="1:10">
      <c r="A1242" s="6">
        <v>1239</v>
      </c>
      <c r="B1242" s="6" t="s">
        <v>6486</v>
      </c>
      <c r="C1242" s="6" t="s">
        <v>8905</v>
      </c>
      <c r="D1242" s="6" t="s">
        <v>8906</v>
      </c>
      <c r="E1242" s="6" t="s">
        <v>8416</v>
      </c>
      <c r="F1242" s="6">
        <f t="shared" si="57"/>
        <v>13.2</v>
      </c>
      <c r="G1242" s="6" t="s">
        <v>741</v>
      </c>
      <c r="H1242" s="6">
        <f t="shared" si="58"/>
        <v>24.8</v>
      </c>
      <c r="I1242" s="6">
        <f t="shared" si="59"/>
        <v>38</v>
      </c>
      <c r="J1242" s="6"/>
    </row>
    <row r="1243" ht="14.25" spans="1:10">
      <c r="A1243" s="6">
        <v>1240</v>
      </c>
      <c r="B1243" s="6" t="s">
        <v>6486</v>
      </c>
      <c r="C1243" s="6" t="s">
        <v>8907</v>
      </c>
      <c r="D1243" s="6" t="s">
        <v>8908</v>
      </c>
      <c r="E1243" s="6" t="s">
        <v>8383</v>
      </c>
      <c r="F1243" s="6">
        <f t="shared" si="57"/>
        <v>11.4</v>
      </c>
      <c r="G1243" s="6" t="s">
        <v>851</v>
      </c>
      <c r="H1243" s="6">
        <f t="shared" si="58"/>
        <v>26.48</v>
      </c>
      <c r="I1243" s="6">
        <f t="shared" si="59"/>
        <v>37.88</v>
      </c>
      <c r="J1243" s="6"/>
    </row>
    <row r="1244" ht="14.25" spans="1:10">
      <c r="A1244" s="6">
        <v>1241</v>
      </c>
      <c r="B1244" s="6" t="s">
        <v>6486</v>
      </c>
      <c r="C1244" s="6" t="s">
        <v>8909</v>
      </c>
      <c r="D1244" s="6" t="s">
        <v>5961</v>
      </c>
      <c r="E1244" s="6" t="s">
        <v>5620</v>
      </c>
      <c r="F1244" s="6">
        <f t="shared" si="57"/>
        <v>15</v>
      </c>
      <c r="G1244" s="6" t="s">
        <v>768</v>
      </c>
      <c r="H1244" s="6">
        <f t="shared" si="58"/>
        <v>22.8</v>
      </c>
      <c r="I1244" s="6">
        <f t="shared" si="59"/>
        <v>37.8</v>
      </c>
      <c r="J1244" s="6"/>
    </row>
    <row r="1245" ht="14.25" spans="1:10">
      <c r="A1245" s="6">
        <v>1242</v>
      </c>
      <c r="B1245" s="6" t="s">
        <v>6486</v>
      </c>
      <c r="C1245" s="6" t="s">
        <v>8910</v>
      </c>
      <c r="D1245" s="6" t="s">
        <v>8911</v>
      </c>
      <c r="E1245" s="6" t="s">
        <v>8184</v>
      </c>
      <c r="F1245" s="6">
        <f t="shared" si="57"/>
        <v>15.6</v>
      </c>
      <c r="G1245" s="6" t="s">
        <v>267</v>
      </c>
      <c r="H1245" s="6">
        <f t="shared" si="58"/>
        <v>22.16</v>
      </c>
      <c r="I1245" s="6">
        <f t="shared" si="59"/>
        <v>37.76</v>
      </c>
      <c r="J1245" s="6"/>
    </row>
    <row r="1246" ht="14.25" spans="1:10">
      <c r="A1246" s="6">
        <v>1243</v>
      </c>
      <c r="B1246" s="6" t="s">
        <v>6486</v>
      </c>
      <c r="C1246" s="6" t="s">
        <v>8912</v>
      </c>
      <c r="D1246" s="6" t="s">
        <v>8913</v>
      </c>
      <c r="E1246" s="6" t="s">
        <v>8354</v>
      </c>
      <c r="F1246" s="6">
        <f t="shared" si="57"/>
        <v>13.8</v>
      </c>
      <c r="G1246" s="6" t="s">
        <v>464</v>
      </c>
      <c r="H1246" s="6">
        <f t="shared" si="58"/>
        <v>23.84</v>
      </c>
      <c r="I1246" s="6">
        <f t="shared" si="59"/>
        <v>37.64</v>
      </c>
      <c r="J1246" s="6"/>
    </row>
    <row r="1247" ht="14.25" spans="1:10">
      <c r="A1247" s="6">
        <v>1244</v>
      </c>
      <c r="B1247" s="6" t="s">
        <v>6486</v>
      </c>
      <c r="C1247" s="6" t="s">
        <v>8914</v>
      </c>
      <c r="D1247" s="6" t="s">
        <v>8915</v>
      </c>
      <c r="E1247" s="6" t="s">
        <v>8354</v>
      </c>
      <c r="F1247" s="6">
        <f t="shared" si="57"/>
        <v>13.8</v>
      </c>
      <c r="G1247" s="6" t="s">
        <v>464</v>
      </c>
      <c r="H1247" s="6">
        <f t="shared" si="58"/>
        <v>23.84</v>
      </c>
      <c r="I1247" s="6">
        <f t="shared" si="59"/>
        <v>37.64</v>
      </c>
      <c r="J1247" s="6"/>
    </row>
    <row r="1248" ht="14.25" spans="1:10">
      <c r="A1248" s="6">
        <v>1245</v>
      </c>
      <c r="B1248" s="6" t="s">
        <v>6486</v>
      </c>
      <c r="C1248" s="6" t="s">
        <v>8916</v>
      </c>
      <c r="D1248" s="6" t="s">
        <v>8917</v>
      </c>
      <c r="E1248" s="6" t="s">
        <v>8354</v>
      </c>
      <c r="F1248" s="6">
        <f t="shared" si="57"/>
        <v>13.8</v>
      </c>
      <c r="G1248" s="6" t="s">
        <v>464</v>
      </c>
      <c r="H1248" s="6">
        <f t="shared" si="58"/>
        <v>23.84</v>
      </c>
      <c r="I1248" s="6">
        <f t="shared" si="59"/>
        <v>37.64</v>
      </c>
      <c r="J1248" s="6"/>
    </row>
    <row r="1249" ht="14.25" spans="1:10">
      <c r="A1249" s="6">
        <v>1246</v>
      </c>
      <c r="B1249" s="6" t="s">
        <v>6486</v>
      </c>
      <c r="C1249" s="6" t="s">
        <v>8918</v>
      </c>
      <c r="D1249" s="6" t="s">
        <v>8420</v>
      </c>
      <c r="E1249" s="6" t="s">
        <v>8354</v>
      </c>
      <c r="F1249" s="6">
        <f t="shared" si="57"/>
        <v>13.8</v>
      </c>
      <c r="G1249" s="6" t="s">
        <v>464</v>
      </c>
      <c r="H1249" s="6">
        <f t="shared" si="58"/>
        <v>23.84</v>
      </c>
      <c r="I1249" s="6">
        <f t="shared" si="59"/>
        <v>37.64</v>
      </c>
      <c r="J1249" s="6"/>
    </row>
    <row r="1250" ht="14.25" spans="1:10">
      <c r="A1250" s="6">
        <v>1247</v>
      </c>
      <c r="B1250" s="6" t="s">
        <v>6486</v>
      </c>
      <c r="C1250" s="6" t="s">
        <v>8919</v>
      </c>
      <c r="D1250" s="6" t="s">
        <v>8920</v>
      </c>
      <c r="E1250" s="6" t="s">
        <v>8921</v>
      </c>
      <c r="F1250" s="6">
        <f t="shared" si="57"/>
        <v>8.4</v>
      </c>
      <c r="G1250" s="6" t="s">
        <v>297</v>
      </c>
      <c r="H1250" s="6">
        <f t="shared" si="58"/>
        <v>29.2</v>
      </c>
      <c r="I1250" s="6">
        <f t="shared" si="59"/>
        <v>37.6</v>
      </c>
      <c r="J1250" s="6"/>
    </row>
    <row r="1251" ht="14.25" spans="1:10">
      <c r="A1251" s="6">
        <v>1248</v>
      </c>
      <c r="B1251" s="6" t="s">
        <v>6486</v>
      </c>
      <c r="C1251" s="6" t="s">
        <v>8922</v>
      </c>
      <c r="D1251" s="6" t="s">
        <v>8923</v>
      </c>
      <c r="E1251" s="6" t="s">
        <v>8383</v>
      </c>
      <c r="F1251" s="6">
        <f t="shared" si="57"/>
        <v>11.4</v>
      </c>
      <c r="G1251" s="6" t="s">
        <v>454</v>
      </c>
      <c r="H1251" s="6">
        <f t="shared" si="58"/>
        <v>26.16</v>
      </c>
      <c r="I1251" s="6">
        <f t="shared" si="59"/>
        <v>37.56</v>
      </c>
      <c r="J1251" s="6"/>
    </row>
    <row r="1252" ht="14.25" spans="1:10">
      <c r="A1252" s="6">
        <v>1249</v>
      </c>
      <c r="B1252" s="6" t="s">
        <v>6486</v>
      </c>
      <c r="C1252" s="6" t="s">
        <v>8924</v>
      </c>
      <c r="D1252" s="6" t="s">
        <v>8925</v>
      </c>
      <c r="E1252" s="6" t="s">
        <v>8440</v>
      </c>
      <c r="F1252" s="6">
        <f t="shared" si="57"/>
        <v>12.6</v>
      </c>
      <c r="G1252" s="6" t="s">
        <v>1296</v>
      </c>
      <c r="H1252" s="6">
        <f t="shared" si="58"/>
        <v>24.96</v>
      </c>
      <c r="I1252" s="6">
        <f t="shared" si="59"/>
        <v>37.56</v>
      </c>
      <c r="J1252" s="6"/>
    </row>
    <row r="1253" ht="14.25" spans="1:10">
      <c r="A1253" s="6">
        <v>1250</v>
      </c>
      <c r="B1253" s="6" t="s">
        <v>6486</v>
      </c>
      <c r="C1253" s="6" t="s">
        <v>8926</v>
      </c>
      <c r="D1253" s="6" t="s">
        <v>8927</v>
      </c>
      <c r="E1253" s="6" t="s">
        <v>8440</v>
      </c>
      <c r="F1253" s="6">
        <f t="shared" si="57"/>
        <v>12.6</v>
      </c>
      <c r="G1253" s="6" t="s">
        <v>1296</v>
      </c>
      <c r="H1253" s="6">
        <f t="shared" si="58"/>
        <v>24.96</v>
      </c>
      <c r="I1253" s="6">
        <f t="shared" si="59"/>
        <v>37.56</v>
      </c>
      <c r="J1253" s="6"/>
    </row>
    <row r="1254" ht="14.25" spans="1:10">
      <c r="A1254" s="6">
        <v>1251</v>
      </c>
      <c r="B1254" s="6" t="s">
        <v>6486</v>
      </c>
      <c r="C1254" s="6" t="s">
        <v>8928</v>
      </c>
      <c r="D1254" s="6" t="s">
        <v>8929</v>
      </c>
      <c r="E1254" s="6" t="s">
        <v>5620</v>
      </c>
      <c r="F1254" s="6">
        <f t="shared" si="57"/>
        <v>15</v>
      </c>
      <c r="G1254" s="6" t="s">
        <v>195</v>
      </c>
      <c r="H1254" s="6">
        <f t="shared" si="58"/>
        <v>22.56</v>
      </c>
      <c r="I1254" s="6">
        <f t="shared" si="59"/>
        <v>37.56</v>
      </c>
      <c r="J1254" s="6"/>
    </row>
    <row r="1255" ht="14.25" spans="1:10">
      <c r="A1255" s="6">
        <v>1252</v>
      </c>
      <c r="B1255" s="6" t="s">
        <v>6486</v>
      </c>
      <c r="C1255" s="6" t="s">
        <v>8930</v>
      </c>
      <c r="D1255" s="6" t="s">
        <v>8931</v>
      </c>
      <c r="E1255" s="6" t="s">
        <v>8587</v>
      </c>
      <c r="F1255" s="6">
        <f t="shared" si="57"/>
        <v>10.8</v>
      </c>
      <c r="G1255" s="6" t="s">
        <v>268</v>
      </c>
      <c r="H1255" s="6">
        <f t="shared" si="58"/>
        <v>26.72</v>
      </c>
      <c r="I1255" s="6">
        <f t="shared" si="59"/>
        <v>37.52</v>
      </c>
      <c r="J1255" s="6"/>
    </row>
    <row r="1256" ht="14.25" spans="1:10">
      <c r="A1256" s="6">
        <v>1253</v>
      </c>
      <c r="B1256" s="6" t="s">
        <v>6486</v>
      </c>
      <c r="C1256" s="6" t="s">
        <v>8932</v>
      </c>
      <c r="D1256" s="6" t="s">
        <v>8933</v>
      </c>
      <c r="E1256" s="6" t="s">
        <v>8354</v>
      </c>
      <c r="F1256" s="6">
        <f t="shared" si="57"/>
        <v>13.8</v>
      </c>
      <c r="G1256" s="6" t="s">
        <v>257</v>
      </c>
      <c r="H1256" s="6">
        <f t="shared" si="58"/>
        <v>23.68</v>
      </c>
      <c r="I1256" s="6">
        <f t="shared" si="59"/>
        <v>37.48</v>
      </c>
      <c r="J1256" s="6"/>
    </row>
    <row r="1257" ht="14.25" spans="1:10">
      <c r="A1257" s="6">
        <v>1254</v>
      </c>
      <c r="B1257" s="6" t="s">
        <v>6486</v>
      </c>
      <c r="C1257" s="6" t="s">
        <v>8934</v>
      </c>
      <c r="D1257" s="6" t="s">
        <v>8935</v>
      </c>
      <c r="E1257" s="6" t="s">
        <v>7994</v>
      </c>
      <c r="F1257" s="6">
        <f t="shared" si="57"/>
        <v>14.4</v>
      </c>
      <c r="G1257" s="6" t="s">
        <v>25</v>
      </c>
      <c r="H1257" s="6">
        <f t="shared" si="58"/>
        <v>23.04</v>
      </c>
      <c r="I1257" s="6">
        <f t="shared" si="59"/>
        <v>37.44</v>
      </c>
      <c r="J1257" s="6"/>
    </row>
    <row r="1258" ht="14.25" spans="1:10">
      <c r="A1258" s="6">
        <v>1255</v>
      </c>
      <c r="B1258" s="6" t="s">
        <v>6486</v>
      </c>
      <c r="C1258" s="6" t="s">
        <v>8936</v>
      </c>
      <c r="D1258" s="6" t="s">
        <v>8937</v>
      </c>
      <c r="E1258" s="6" t="s">
        <v>7919</v>
      </c>
      <c r="F1258" s="6">
        <f t="shared" si="57"/>
        <v>16.8</v>
      </c>
      <c r="G1258" s="6" t="s">
        <v>1829</v>
      </c>
      <c r="H1258" s="6">
        <f t="shared" si="58"/>
        <v>20.64</v>
      </c>
      <c r="I1258" s="6">
        <f t="shared" si="59"/>
        <v>37.44</v>
      </c>
      <c r="J1258" s="6"/>
    </row>
    <row r="1259" ht="14.25" spans="1:10">
      <c r="A1259" s="6">
        <v>1256</v>
      </c>
      <c r="B1259" s="6" t="s">
        <v>6486</v>
      </c>
      <c r="C1259" s="6" t="s">
        <v>8938</v>
      </c>
      <c r="D1259" s="6" t="s">
        <v>8939</v>
      </c>
      <c r="E1259" s="6" t="s">
        <v>1009</v>
      </c>
      <c r="F1259" s="6">
        <f t="shared" si="57"/>
        <v>16.2</v>
      </c>
      <c r="G1259" s="6" t="s">
        <v>146</v>
      </c>
      <c r="H1259" s="6">
        <f t="shared" si="58"/>
        <v>21.2</v>
      </c>
      <c r="I1259" s="6">
        <f t="shared" si="59"/>
        <v>37.4</v>
      </c>
      <c r="J1259" s="6"/>
    </row>
    <row r="1260" ht="14.25" spans="1:10">
      <c r="A1260" s="6">
        <v>1257</v>
      </c>
      <c r="B1260" s="6" t="s">
        <v>6486</v>
      </c>
      <c r="C1260" s="6" t="s">
        <v>8940</v>
      </c>
      <c r="D1260" s="6" t="s">
        <v>8941</v>
      </c>
      <c r="E1260" s="6" t="s">
        <v>8354</v>
      </c>
      <c r="F1260" s="6">
        <f t="shared" si="57"/>
        <v>13.8</v>
      </c>
      <c r="G1260" s="6" t="s">
        <v>787</v>
      </c>
      <c r="H1260" s="6">
        <f t="shared" si="58"/>
        <v>23.6</v>
      </c>
      <c r="I1260" s="6">
        <f t="shared" si="59"/>
        <v>37.4</v>
      </c>
      <c r="J1260" s="6"/>
    </row>
    <row r="1261" ht="14.25" spans="1:10">
      <c r="A1261" s="6">
        <v>1258</v>
      </c>
      <c r="B1261" s="6" t="s">
        <v>6486</v>
      </c>
      <c r="C1261" s="6" t="s">
        <v>8942</v>
      </c>
      <c r="D1261" s="6" t="s">
        <v>8943</v>
      </c>
      <c r="E1261" s="6" t="s">
        <v>8574</v>
      </c>
      <c r="F1261" s="6">
        <f t="shared" si="57"/>
        <v>12</v>
      </c>
      <c r="G1261" s="6" t="s">
        <v>1182</v>
      </c>
      <c r="H1261" s="6">
        <f t="shared" si="58"/>
        <v>25.36</v>
      </c>
      <c r="I1261" s="6">
        <f t="shared" si="59"/>
        <v>37.36</v>
      </c>
      <c r="J1261" s="6"/>
    </row>
    <row r="1262" ht="14.25" spans="1:10">
      <c r="A1262" s="6">
        <v>1259</v>
      </c>
      <c r="B1262" s="6" t="s">
        <v>6486</v>
      </c>
      <c r="C1262" s="6" t="s">
        <v>8944</v>
      </c>
      <c r="D1262" s="6" t="s">
        <v>8945</v>
      </c>
      <c r="E1262" s="6" t="s">
        <v>8682</v>
      </c>
      <c r="F1262" s="6">
        <f t="shared" si="57"/>
        <v>10.2</v>
      </c>
      <c r="G1262" s="6" t="s">
        <v>1351</v>
      </c>
      <c r="H1262" s="6">
        <f t="shared" si="58"/>
        <v>27.12</v>
      </c>
      <c r="I1262" s="6">
        <f t="shared" si="59"/>
        <v>37.32</v>
      </c>
      <c r="J1262" s="6"/>
    </row>
    <row r="1263" ht="14.25" spans="1:10">
      <c r="A1263" s="6">
        <v>1260</v>
      </c>
      <c r="B1263" s="6" t="s">
        <v>6486</v>
      </c>
      <c r="C1263" s="6" t="s">
        <v>8946</v>
      </c>
      <c r="D1263" s="6" t="s">
        <v>8947</v>
      </c>
      <c r="E1263" s="6" t="s">
        <v>8354</v>
      </c>
      <c r="F1263" s="6">
        <f t="shared" si="57"/>
        <v>13.8</v>
      </c>
      <c r="G1263" s="6" t="s">
        <v>483</v>
      </c>
      <c r="H1263" s="6">
        <f t="shared" si="58"/>
        <v>23.52</v>
      </c>
      <c r="I1263" s="6">
        <f t="shared" si="59"/>
        <v>37.32</v>
      </c>
      <c r="J1263" s="6"/>
    </row>
    <row r="1264" ht="14.25" spans="1:10">
      <c r="A1264" s="6">
        <v>1261</v>
      </c>
      <c r="B1264" s="6" t="s">
        <v>6486</v>
      </c>
      <c r="C1264" s="6" t="s">
        <v>8948</v>
      </c>
      <c r="D1264" s="6" t="s">
        <v>8949</v>
      </c>
      <c r="E1264" s="6" t="s">
        <v>5620</v>
      </c>
      <c r="F1264" s="6">
        <f t="shared" si="57"/>
        <v>15</v>
      </c>
      <c r="G1264" s="6" t="s">
        <v>4312</v>
      </c>
      <c r="H1264" s="6">
        <f t="shared" si="58"/>
        <v>22.32</v>
      </c>
      <c r="I1264" s="6">
        <f t="shared" si="59"/>
        <v>37.32</v>
      </c>
      <c r="J1264" s="6"/>
    </row>
    <row r="1265" ht="14.25" spans="1:10">
      <c r="A1265" s="6">
        <v>1262</v>
      </c>
      <c r="B1265" s="6" t="s">
        <v>6486</v>
      </c>
      <c r="C1265" s="6" t="s">
        <v>8950</v>
      </c>
      <c r="D1265" s="6" t="s">
        <v>8951</v>
      </c>
      <c r="E1265" s="6" t="s">
        <v>8184</v>
      </c>
      <c r="F1265" s="6">
        <f t="shared" si="57"/>
        <v>15.6</v>
      </c>
      <c r="G1265" s="6" t="s">
        <v>2246</v>
      </c>
      <c r="H1265" s="6">
        <f t="shared" si="58"/>
        <v>21.68</v>
      </c>
      <c r="I1265" s="6">
        <f t="shared" si="59"/>
        <v>37.28</v>
      </c>
      <c r="J1265" s="6"/>
    </row>
    <row r="1266" ht="14.25" spans="1:10">
      <c r="A1266" s="6">
        <v>1263</v>
      </c>
      <c r="B1266" s="6" t="s">
        <v>6486</v>
      </c>
      <c r="C1266" s="6" t="s">
        <v>8952</v>
      </c>
      <c r="D1266" s="6" t="s">
        <v>8953</v>
      </c>
      <c r="E1266" s="6" t="s">
        <v>7919</v>
      </c>
      <c r="F1266" s="6">
        <f t="shared" si="57"/>
        <v>16.8</v>
      </c>
      <c r="G1266" s="6" t="s">
        <v>1459</v>
      </c>
      <c r="H1266" s="6">
        <f t="shared" si="58"/>
        <v>20.48</v>
      </c>
      <c r="I1266" s="6">
        <f t="shared" si="59"/>
        <v>37.28</v>
      </c>
      <c r="J1266" s="6"/>
    </row>
    <row r="1267" ht="14.25" spans="1:10">
      <c r="A1267" s="6">
        <v>1264</v>
      </c>
      <c r="B1267" s="6" t="s">
        <v>6486</v>
      </c>
      <c r="C1267" s="6" t="s">
        <v>8954</v>
      </c>
      <c r="D1267" s="6" t="s">
        <v>8955</v>
      </c>
      <c r="E1267" s="6" t="s">
        <v>8184</v>
      </c>
      <c r="F1267" s="6">
        <f t="shared" si="57"/>
        <v>15.6</v>
      </c>
      <c r="G1267" s="6" t="s">
        <v>2246</v>
      </c>
      <c r="H1267" s="6">
        <f t="shared" si="58"/>
        <v>21.68</v>
      </c>
      <c r="I1267" s="6">
        <f t="shared" si="59"/>
        <v>37.28</v>
      </c>
      <c r="J1267" s="6"/>
    </row>
    <row r="1268" ht="14.25" spans="1:10">
      <c r="A1268" s="6">
        <v>1265</v>
      </c>
      <c r="B1268" s="6" t="s">
        <v>6486</v>
      </c>
      <c r="C1268" s="6" t="s">
        <v>8956</v>
      </c>
      <c r="D1268" s="6" t="s">
        <v>8957</v>
      </c>
      <c r="E1268" s="6" t="s">
        <v>8354</v>
      </c>
      <c r="F1268" s="6">
        <f t="shared" si="57"/>
        <v>13.8</v>
      </c>
      <c r="G1268" s="6" t="s">
        <v>544</v>
      </c>
      <c r="H1268" s="6">
        <f t="shared" si="58"/>
        <v>23.44</v>
      </c>
      <c r="I1268" s="6">
        <f t="shared" si="59"/>
        <v>37.24</v>
      </c>
      <c r="J1268" s="6"/>
    </row>
    <row r="1269" ht="14.25" spans="1:10">
      <c r="A1269" s="6">
        <v>1266</v>
      </c>
      <c r="B1269" s="6" t="s">
        <v>6486</v>
      </c>
      <c r="C1269" s="6" t="s">
        <v>8958</v>
      </c>
      <c r="D1269" s="6" t="s">
        <v>8959</v>
      </c>
      <c r="E1269" s="6" t="s">
        <v>8383</v>
      </c>
      <c r="F1269" s="6">
        <f t="shared" si="57"/>
        <v>11.4</v>
      </c>
      <c r="G1269" s="6" t="s">
        <v>412</v>
      </c>
      <c r="H1269" s="6">
        <f t="shared" si="58"/>
        <v>25.68</v>
      </c>
      <c r="I1269" s="6">
        <f t="shared" si="59"/>
        <v>37.08</v>
      </c>
      <c r="J1269" s="6"/>
    </row>
    <row r="1270" ht="14.25" spans="1:10">
      <c r="A1270" s="6">
        <v>1267</v>
      </c>
      <c r="B1270" s="6" t="s">
        <v>6486</v>
      </c>
      <c r="C1270" s="6" t="s">
        <v>8960</v>
      </c>
      <c r="D1270" s="6" t="s">
        <v>8961</v>
      </c>
      <c r="E1270" s="6" t="s">
        <v>8440</v>
      </c>
      <c r="F1270" s="6">
        <f t="shared" si="57"/>
        <v>12.6</v>
      </c>
      <c r="G1270" s="6" t="s">
        <v>1885</v>
      </c>
      <c r="H1270" s="6">
        <f t="shared" si="58"/>
        <v>24.48</v>
      </c>
      <c r="I1270" s="6">
        <f t="shared" si="59"/>
        <v>37.08</v>
      </c>
      <c r="J1270" s="6"/>
    </row>
    <row r="1271" ht="14.25" spans="1:10">
      <c r="A1271" s="6">
        <v>1268</v>
      </c>
      <c r="B1271" s="6" t="s">
        <v>6486</v>
      </c>
      <c r="C1271" s="6" t="s">
        <v>8962</v>
      </c>
      <c r="D1271" s="6" t="s">
        <v>8963</v>
      </c>
      <c r="E1271" s="6" t="s">
        <v>7994</v>
      </c>
      <c r="F1271" s="6">
        <f t="shared" si="57"/>
        <v>14.4</v>
      </c>
      <c r="G1271" s="6" t="s">
        <v>228</v>
      </c>
      <c r="H1271" s="6">
        <f t="shared" si="58"/>
        <v>22.64</v>
      </c>
      <c r="I1271" s="6">
        <f t="shared" si="59"/>
        <v>37.04</v>
      </c>
      <c r="J1271" s="6"/>
    </row>
    <row r="1272" ht="14.25" spans="1:10">
      <c r="A1272" s="6">
        <v>1269</v>
      </c>
      <c r="B1272" s="6" t="s">
        <v>6486</v>
      </c>
      <c r="C1272" s="6" t="s">
        <v>8964</v>
      </c>
      <c r="D1272" s="6" t="s">
        <v>8965</v>
      </c>
      <c r="E1272" s="6" t="s">
        <v>8682</v>
      </c>
      <c r="F1272" s="6">
        <f t="shared" si="57"/>
        <v>10.2</v>
      </c>
      <c r="G1272" s="6" t="s">
        <v>225</v>
      </c>
      <c r="H1272" s="6">
        <f t="shared" si="58"/>
        <v>26.8</v>
      </c>
      <c r="I1272" s="6">
        <f t="shared" si="59"/>
        <v>37</v>
      </c>
      <c r="J1272" s="6"/>
    </row>
    <row r="1273" ht="14.25" spans="1:10">
      <c r="A1273" s="6">
        <v>1270</v>
      </c>
      <c r="B1273" s="6" t="s">
        <v>6486</v>
      </c>
      <c r="C1273" s="6" t="s">
        <v>8966</v>
      </c>
      <c r="D1273" s="6" t="s">
        <v>2757</v>
      </c>
      <c r="E1273" s="6" t="s">
        <v>8587</v>
      </c>
      <c r="F1273" s="6">
        <f t="shared" si="57"/>
        <v>10.8</v>
      </c>
      <c r="G1273" s="6" t="s">
        <v>454</v>
      </c>
      <c r="H1273" s="6">
        <f t="shared" si="58"/>
        <v>26.16</v>
      </c>
      <c r="I1273" s="6">
        <f t="shared" si="59"/>
        <v>36.96</v>
      </c>
      <c r="J1273" s="6"/>
    </row>
    <row r="1274" ht="14.25" spans="1:10">
      <c r="A1274" s="6">
        <v>1271</v>
      </c>
      <c r="B1274" s="6" t="s">
        <v>6486</v>
      </c>
      <c r="C1274" s="6" t="s">
        <v>8967</v>
      </c>
      <c r="D1274" s="6" t="s">
        <v>8968</v>
      </c>
      <c r="E1274" s="6" t="s">
        <v>7919</v>
      </c>
      <c r="F1274" s="6">
        <f t="shared" si="57"/>
        <v>16.8</v>
      </c>
      <c r="G1274" s="6" t="s">
        <v>1797</v>
      </c>
      <c r="H1274" s="6">
        <f t="shared" si="58"/>
        <v>20.16</v>
      </c>
      <c r="I1274" s="6">
        <f t="shared" si="59"/>
        <v>36.96</v>
      </c>
      <c r="J1274" s="6"/>
    </row>
    <row r="1275" ht="14.25" spans="1:10">
      <c r="A1275" s="6">
        <v>1272</v>
      </c>
      <c r="B1275" s="6" t="s">
        <v>6486</v>
      </c>
      <c r="C1275" s="6" t="s">
        <v>8969</v>
      </c>
      <c r="D1275" s="6" t="s">
        <v>8970</v>
      </c>
      <c r="E1275" s="6" t="s">
        <v>5620</v>
      </c>
      <c r="F1275" s="6">
        <f t="shared" si="57"/>
        <v>15</v>
      </c>
      <c r="G1275" s="6" t="s">
        <v>115</v>
      </c>
      <c r="H1275" s="6">
        <f t="shared" si="58"/>
        <v>21.84</v>
      </c>
      <c r="I1275" s="6">
        <f t="shared" si="59"/>
        <v>36.84</v>
      </c>
      <c r="J1275" s="6"/>
    </row>
    <row r="1276" ht="14.25" spans="1:10">
      <c r="A1276" s="6">
        <v>1273</v>
      </c>
      <c r="B1276" s="6" t="s">
        <v>6486</v>
      </c>
      <c r="C1276" s="6" t="s">
        <v>8971</v>
      </c>
      <c r="D1276" s="6" t="s">
        <v>8972</v>
      </c>
      <c r="E1276" s="6" t="s">
        <v>8416</v>
      </c>
      <c r="F1276" s="6">
        <f t="shared" si="57"/>
        <v>13.2</v>
      </c>
      <c r="G1276" s="6" t="s">
        <v>787</v>
      </c>
      <c r="H1276" s="6">
        <f t="shared" si="58"/>
        <v>23.6</v>
      </c>
      <c r="I1276" s="6">
        <f t="shared" si="59"/>
        <v>36.8</v>
      </c>
      <c r="J1276" s="6"/>
    </row>
    <row r="1277" ht="14.25" spans="1:10">
      <c r="A1277" s="6">
        <v>1274</v>
      </c>
      <c r="B1277" s="6" t="s">
        <v>6486</v>
      </c>
      <c r="C1277" s="6" t="s">
        <v>8973</v>
      </c>
      <c r="D1277" s="6" t="s">
        <v>8974</v>
      </c>
      <c r="E1277" s="6" t="s">
        <v>8383</v>
      </c>
      <c r="F1277" s="6">
        <f t="shared" si="57"/>
        <v>11.4</v>
      </c>
      <c r="G1277" s="6" t="s">
        <v>1182</v>
      </c>
      <c r="H1277" s="6">
        <f t="shared" si="58"/>
        <v>25.36</v>
      </c>
      <c r="I1277" s="6">
        <f t="shared" si="59"/>
        <v>36.76</v>
      </c>
      <c r="J1277" s="6"/>
    </row>
    <row r="1278" ht="14.25" spans="1:10">
      <c r="A1278" s="6">
        <v>1275</v>
      </c>
      <c r="B1278" s="6" t="s">
        <v>6486</v>
      </c>
      <c r="C1278" s="6" t="s">
        <v>8975</v>
      </c>
      <c r="D1278" s="6" t="s">
        <v>8976</v>
      </c>
      <c r="E1278" s="6" t="s">
        <v>8440</v>
      </c>
      <c r="F1278" s="6">
        <f t="shared" si="57"/>
        <v>12.6</v>
      </c>
      <c r="G1278" s="6" t="s">
        <v>1374</v>
      </c>
      <c r="H1278" s="6">
        <f t="shared" si="58"/>
        <v>24.16</v>
      </c>
      <c r="I1278" s="6">
        <f t="shared" si="59"/>
        <v>36.76</v>
      </c>
      <c r="J1278" s="6"/>
    </row>
    <row r="1279" ht="14.25" spans="1:10">
      <c r="A1279" s="6">
        <v>1276</v>
      </c>
      <c r="B1279" s="6" t="s">
        <v>6486</v>
      </c>
      <c r="C1279" s="6" t="s">
        <v>8977</v>
      </c>
      <c r="D1279" s="6" t="s">
        <v>8978</v>
      </c>
      <c r="E1279" s="6" t="s">
        <v>8416</v>
      </c>
      <c r="F1279" s="6">
        <f t="shared" si="57"/>
        <v>13.2</v>
      </c>
      <c r="G1279" s="6" t="s">
        <v>483</v>
      </c>
      <c r="H1279" s="6">
        <f t="shared" si="58"/>
        <v>23.52</v>
      </c>
      <c r="I1279" s="6">
        <f t="shared" si="59"/>
        <v>36.72</v>
      </c>
      <c r="J1279" s="6"/>
    </row>
    <row r="1280" ht="14.25" spans="1:10">
      <c r="A1280" s="6">
        <v>1277</v>
      </c>
      <c r="B1280" s="6" t="s">
        <v>6486</v>
      </c>
      <c r="C1280" s="6" t="s">
        <v>8979</v>
      </c>
      <c r="D1280" s="6" t="s">
        <v>8980</v>
      </c>
      <c r="E1280" s="6" t="s">
        <v>5623</v>
      </c>
      <c r="F1280" s="6">
        <f t="shared" si="57"/>
        <v>17.4</v>
      </c>
      <c r="G1280" s="6" t="s">
        <v>832</v>
      </c>
      <c r="H1280" s="6">
        <f t="shared" si="58"/>
        <v>19.2</v>
      </c>
      <c r="I1280" s="6">
        <f t="shared" si="59"/>
        <v>36.6</v>
      </c>
      <c r="J1280" s="6"/>
    </row>
    <row r="1281" ht="14.25" spans="1:10">
      <c r="A1281" s="6">
        <v>1278</v>
      </c>
      <c r="B1281" s="6" t="s">
        <v>6486</v>
      </c>
      <c r="C1281" s="6" t="s">
        <v>8981</v>
      </c>
      <c r="D1281" s="6" t="s">
        <v>8982</v>
      </c>
      <c r="E1281" s="6" t="s">
        <v>8574</v>
      </c>
      <c r="F1281" s="6">
        <f t="shared" si="57"/>
        <v>12</v>
      </c>
      <c r="G1281" s="6" t="s">
        <v>509</v>
      </c>
      <c r="H1281" s="6">
        <f t="shared" si="58"/>
        <v>24.56</v>
      </c>
      <c r="I1281" s="6">
        <f t="shared" si="59"/>
        <v>36.56</v>
      </c>
      <c r="J1281" s="6"/>
    </row>
    <row r="1282" ht="14.25" spans="1:10">
      <c r="A1282" s="6">
        <v>1279</v>
      </c>
      <c r="B1282" s="6" t="s">
        <v>6486</v>
      </c>
      <c r="C1282" s="6" t="s">
        <v>8983</v>
      </c>
      <c r="D1282" s="6" t="s">
        <v>8984</v>
      </c>
      <c r="E1282" s="6" t="s">
        <v>8819</v>
      </c>
      <c r="F1282" s="6">
        <f t="shared" si="57"/>
        <v>9</v>
      </c>
      <c r="G1282" s="6" t="s">
        <v>457</v>
      </c>
      <c r="H1282" s="6">
        <f t="shared" si="58"/>
        <v>27.52</v>
      </c>
      <c r="I1282" s="6">
        <f t="shared" si="59"/>
        <v>36.52</v>
      </c>
      <c r="J1282" s="6"/>
    </row>
    <row r="1283" ht="14.25" spans="1:10">
      <c r="A1283" s="6">
        <v>1280</v>
      </c>
      <c r="B1283" s="6" t="s">
        <v>6486</v>
      </c>
      <c r="C1283" s="6" t="s">
        <v>8985</v>
      </c>
      <c r="D1283" s="6" t="s">
        <v>8986</v>
      </c>
      <c r="E1283" s="6" t="s">
        <v>8416</v>
      </c>
      <c r="F1283" s="6">
        <f t="shared" si="57"/>
        <v>13.2</v>
      </c>
      <c r="G1283" s="6" t="s">
        <v>893</v>
      </c>
      <c r="H1283" s="6">
        <f t="shared" si="58"/>
        <v>23.28</v>
      </c>
      <c r="I1283" s="6">
        <f t="shared" si="59"/>
        <v>36.48</v>
      </c>
      <c r="J1283" s="6"/>
    </row>
    <row r="1284" ht="14.25" spans="1:10">
      <c r="A1284" s="6">
        <v>1281</v>
      </c>
      <c r="B1284" s="6" t="s">
        <v>6486</v>
      </c>
      <c r="C1284" s="6" t="s">
        <v>8987</v>
      </c>
      <c r="D1284" s="6" t="s">
        <v>8988</v>
      </c>
      <c r="E1284" s="6" t="s">
        <v>8587</v>
      </c>
      <c r="F1284" s="6">
        <f t="shared" ref="F1284:F1347" si="60">E1284*0.6</f>
        <v>10.8</v>
      </c>
      <c r="G1284" s="6" t="s">
        <v>412</v>
      </c>
      <c r="H1284" s="6">
        <f t="shared" ref="H1284:H1347" si="61">G1284*0.4</f>
        <v>25.68</v>
      </c>
      <c r="I1284" s="6">
        <f t="shared" ref="I1284:I1347" si="62">H1284+F1284</f>
        <v>36.48</v>
      </c>
      <c r="J1284" s="6"/>
    </row>
    <row r="1285" ht="14.25" spans="1:10">
      <c r="A1285" s="6">
        <v>1282</v>
      </c>
      <c r="B1285" s="6" t="s">
        <v>6486</v>
      </c>
      <c r="C1285" s="6" t="s">
        <v>8989</v>
      </c>
      <c r="D1285" s="6" t="s">
        <v>8990</v>
      </c>
      <c r="E1285" s="6" t="s">
        <v>1009</v>
      </c>
      <c r="F1285" s="6">
        <f t="shared" si="60"/>
        <v>16.2</v>
      </c>
      <c r="G1285" s="6" t="s">
        <v>292</v>
      </c>
      <c r="H1285" s="6">
        <f t="shared" si="61"/>
        <v>20.24</v>
      </c>
      <c r="I1285" s="6">
        <f t="shared" si="62"/>
        <v>36.44</v>
      </c>
      <c r="J1285" s="6"/>
    </row>
    <row r="1286" ht="14.25" spans="1:10">
      <c r="A1286" s="6">
        <v>1283</v>
      </c>
      <c r="B1286" s="6" t="s">
        <v>6486</v>
      </c>
      <c r="C1286" s="6" t="s">
        <v>8991</v>
      </c>
      <c r="D1286" s="6" t="s">
        <v>8992</v>
      </c>
      <c r="E1286" s="6" t="s">
        <v>8354</v>
      </c>
      <c r="F1286" s="6">
        <f t="shared" si="60"/>
        <v>13.8</v>
      </c>
      <c r="G1286" s="6" t="s">
        <v>228</v>
      </c>
      <c r="H1286" s="6">
        <f t="shared" si="61"/>
        <v>22.64</v>
      </c>
      <c r="I1286" s="6">
        <f t="shared" si="62"/>
        <v>36.44</v>
      </c>
      <c r="J1286" s="6"/>
    </row>
    <row r="1287" ht="14.25" spans="1:10">
      <c r="A1287" s="6">
        <v>1284</v>
      </c>
      <c r="B1287" s="6" t="s">
        <v>6486</v>
      </c>
      <c r="C1287" s="6" t="s">
        <v>8993</v>
      </c>
      <c r="D1287" s="6" t="s">
        <v>8994</v>
      </c>
      <c r="E1287" s="6" t="s">
        <v>8921</v>
      </c>
      <c r="F1287" s="6">
        <f t="shared" si="60"/>
        <v>8.4</v>
      </c>
      <c r="G1287" s="6" t="s">
        <v>451</v>
      </c>
      <c r="H1287" s="6">
        <f t="shared" si="61"/>
        <v>28</v>
      </c>
      <c r="I1287" s="6">
        <f t="shared" si="62"/>
        <v>36.4</v>
      </c>
      <c r="J1287" s="6"/>
    </row>
    <row r="1288" ht="14.25" spans="1:10">
      <c r="A1288" s="6">
        <v>1285</v>
      </c>
      <c r="B1288" s="6" t="s">
        <v>6486</v>
      </c>
      <c r="C1288" s="6" t="s">
        <v>8995</v>
      </c>
      <c r="D1288" s="6" t="s">
        <v>8996</v>
      </c>
      <c r="E1288" s="6" t="s">
        <v>8383</v>
      </c>
      <c r="F1288" s="6">
        <f t="shared" si="60"/>
        <v>11.4</v>
      </c>
      <c r="G1288" s="6" t="s">
        <v>1296</v>
      </c>
      <c r="H1288" s="6">
        <f t="shared" si="61"/>
        <v>24.96</v>
      </c>
      <c r="I1288" s="6">
        <f t="shared" si="62"/>
        <v>36.36</v>
      </c>
      <c r="J1288" s="6"/>
    </row>
    <row r="1289" ht="14.25" spans="1:10">
      <c r="A1289" s="6">
        <v>1286</v>
      </c>
      <c r="B1289" s="6" t="s">
        <v>6486</v>
      </c>
      <c r="C1289" s="6" t="s">
        <v>8997</v>
      </c>
      <c r="D1289" s="6" t="s">
        <v>8998</v>
      </c>
      <c r="E1289" s="6" t="s">
        <v>8440</v>
      </c>
      <c r="F1289" s="6">
        <f t="shared" si="60"/>
        <v>12.6</v>
      </c>
      <c r="G1289" s="6" t="s">
        <v>787</v>
      </c>
      <c r="H1289" s="6">
        <f t="shared" si="61"/>
        <v>23.6</v>
      </c>
      <c r="I1289" s="6">
        <f t="shared" si="62"/>
        <v>36.2</v>
      </c>
      <c r="J1289" s="6"/>
    </row>
    <row r="1290" ht="14.25" spans="1:10">
      <c r="A1290" s="6">
        <v>1287</v>
      </c>
      <c r="B1290" s="6" t="s">
        <v>6486</v>
      </c>
      <c r="C1290" s="6" t="s">
        <v>8999</v>
      </c>
      <c r="D1290" s="6" t="s">
        <v>1251</v>
      </c>
      <c r="E1290" s="6" t="s">
        <v>8383</v>
      </c>
      <c r="F1290" s="6">
        <f t="shared" si="60"/>
        <v>11.4</v>
      </c>
      <c r="G1290" s="6" t="s">
        <v>741</v>
      </c>
      <c r="H1290" s="6">
        <f t="shared" si="61"/>
        <v>24.8</v>
      </c>
      <c r="I1290" s="6">
        <f t="shared" si="62"/>
        <v>36.2</v>
      </c>
      <c r="J1290" s="6"/>
    </row>
    <row r="1291" ht="14.25" spans="1:10">
      <c r="A1291" s="6">
        <v>1288</v>
      </c>
      <c r="B1291" s="6" t="s">
        <v>6486</v>
      </c>
      <c r="C1291" s="6" t="s">
        <v>9000</v>
      </c>
      <c r="D1291" s="6" t="s">
        <v>9001</v>
      </c>
      <c r="E1291" s="6" t="s">
        <v>8184</v>
      </c>
      <c r="F1291" s="6">
        <f t="shared" si="60"/>
        <v>15.6</v>
      </c>
      <c r="G1291" s="6" t="s">
        <v>75</v>
      </c>
      <c r="H1291" s="6">
        <f t="shared" si="61"/>
        <v>20.56</v>
      </c>
      <c r="I1291" s="6">
        <f t="shared" si="62"/>
        <v>36.16</v>
      </c>
      <c r="J1291" s="6"/>
    </row>
    <row r="1292" ht="14.25" spans="1:10">
      <c r="A1292" s="6">
        <v>1289</v>
      </c>
      <c r="B1292" s="6" t="s">
        <v>6486</v>
      </c>
      <c r="C1292" s="6" t="s">
        <v>9002</v>
      </c>
      <c r="D1292" s="6" t="s">
        <v>9003</v>
      </c>
      <c r="E1292" s="6" t="s">
        <v>1009</v>
      </c>
      <c r="F1292" s="6">
        <f t="shared" si="60"/>
        <v>16.2</v>
      </c>
      <c r="G1292" s="6" t="s">
        <v>2676</v>
      </c>
      <c r="H1292" s="6">
        <f t="shared" si="61"/>
        <v>19.92</v>
      </c>
      <c r="I1292" s="6">
        <f t="shared" si="62"/>
        <v>36.12</v>
      </c>
      <c r="J1292" s="6"/>
    </row>
    <row r="1293" ht="14.25" spans="1:10">
      <c r="A1293" s="6">
        <v>1290</v>
      </c>
      <c r="B1293" s="6" t="s">
        <v>6486</v>
      </c>
      <c r="C1293" s="6" t="s">
        <v>9004</v>
      </c>
      <c r="D1293" s="6" t="s">
        <v>9005</v>
      </c>
      <c r="E1293" s="6" t="s">
        <v>8440</v>
      </c>
      <c r="F1293" s="6">
        <f t="shared" si="60"/>
        <v>12.6</v>
      </c>
      <c r="G1293" s="6" t="s">
        <v>544</v>
      </c>
      <c r="H1293" s="6">
        <f t="shared" si="61"/>
        <v>23.44</v>
      </c>
      <c r="I1293" s="6">
        <f t="shared" si="62"/>
        <v>36.04</v>
      </c>
      <c r="J1293" s="6"/>
    </row>
    <row r="1294" ht="14.25" spans="1:10">
      <c r="A1294" s="6">
        <v>1291</v>
      </c>
      <c r="B1294" s="6" t="s">
        <v>6486</v>
      </c>
      <c r="C1294" s="6" t="s">
        <v>9006</v>
      </c>
      <c r="D1294" s="6" t="s">
        <v>9007</v>
      </c>
      <c r="E1294" s="6" t="s">
        <v>8587</v>
      </c>
      <c r="F1294" s="6">
        <f t="shared" si="60"/>
        <v>10.8</v>
      </c>
      <c r="G1294" s="6" t="s">
        <v>215</v>
      </c>
      <c r="H1294" s="6">
        <f t="shared" si="61"/>
        <v>25.12</v>
      </c>
      <c r="I1294" s="6">
        <f t="shared" si="62"/>
        <v>35.92</v>
      </c>
      <c r="J1294" s="6"/>
    </row>
    <row r="1295" ht="14.25" spans="1:10">
      <c r="A1295" s="6">
        <v>1292</v>
      </c>
      <c r="B1295" s="6" t="s">
        <v>6486</v>
      </c>
      <c r="C1295" s="6" t="s">
        <v>9008</v>
      </c>
      <c r="D1295" s="6" t="s">
        <v>9009</v>
      </c>
      <c r="E1295" s="6" t="s">
        <v>5620</v>
      </c>
      <c r="F1295" s="6">
        <f t="shared" si="60"/>
        <v>15</v>
      </c>
      <c r="G1295" s="6" t="s">
        <v>281</v>
      </c>
      <c r="H1295" s="6">
        <f t="shared" si="61"/>
        <v>20.88</v>
      </c>
      <c r="I1295" s="6">
        <f t="shared" si="62"/>
        <v>35.88</v>
      </c>
      <c r="J1295" s="6"/>
    </row>
    <row r="1296" ht="14.25" spans="1:10">
      <c r="A1296" s="6">
        <v>1293</v>
      </c>
      <c r="B1296" s="6" t="s">
        <v>6486</v>
      </c>
      <c r="C1296" s="6" t="s">
        <v>9010</v>
      </c>
      <c r="D1296" s="6" t="s">
        <v>9011</v>
      </c>
      <c r="E1296" s="6" t="s">
        <v>8574</v>
      </c>
      <c r="F1296" s="6">
        <f t="shared" si="60"/>
        <v>12</v>
      </c>
      <c r="G1296" s="6" t="s">
        <v>464</v>
      </c>
      <c r="H1296" s="6">
        <f t="shared" si="61"/>
        <v>23.84</v>
      </c>
      <c r="I1296" s="6">
        <f t="shared" si="62"/>
        <v>35.84</v>
      </c>
      <c r="J1296" s="6"/>
    </row>
    <row r="1297" ht="14.25" spans="1:10">
      <c r="A1297" s="6">
        <v>1294</v>
      </c>
      <c r="B1297" s="6" t="s">
        <v>6486</v>
      </c>
      <c r="C1297" s="6" t="s">
        <v>9012</v>
      </c>
      <c r="D1297" s="6" t="s">
        <v>9013</v>
      </c>
      <c r="E1297" s="6" t="s">
        <v>5593</v>
      </c>
      <c r="F1297" s="6">
        <f t="shared" si="60"/>
        <v>9.6</v>
      </c>
      <c r="G1297" s="6" t="s">
        <v>454</v>
      </c>
      <c r="H1297" s="6">
        <f t="shared" si="61"/>
        <v>26.16</v>
      </c>
      <c r="I1297" s="6">
        <f t="shared" si="62"/>
        <v>35.76</v>
      </c>
      <c r="J1297" s="6"/>
    </row>
    <row r="1298" ht="14.25" spans="1:10">
      <c r="A1298" s="6">
        <v>1295</v>
      </c>
      <c r="B1298" s="6" t="s">
        <v>6486</v>
      </c>
      <c r="C1298" s="6" t="s">
        <v>9014</v>
      </c>
      <c r="D1298" s="6" t="s">
        <v>9015</v>
      </c>
      <c r="E1298" s="6" t="s">
        <v>8383</v>
      </c>
      <c r="F1298" s="6">
        <f t="shared" si="60"/>
        <v>11.4</v>
      </c>
      <c r="G1298" s="6" t="s">
        <v>336</v>
      </c>
      <c r="H1298" s="6">
        <f t="shared" si="61"/>
        <v>24.32</v>
      </c>
      <c r="I1298" s="6">
        <f t="shared" si="62"/>
        <v>35.72</v>
      </c>
      <c r="J1298" s="6"/>
    </row>
    <row r="1299" ht="14.25" spans="1:10">
      <c r="A1299" s="6">
        <v>1296</v>
      </c>
      <c r="B1299" s="6" t="s">
        <v>6486</v>
      </c>
      <c r="C1299" s="6" t="s">
        <v>9016</v>
      </c>
      <c r="D1299" s="6" t="s">
        <v>1539</v>
      </c>
      <c r="E1299" s="6" t="s">
        <v>8184</v>
      </c>
      <c r="F1299" s="6">
        <f t="shared" si="60"/>
        <v>15.6</v>
      </c>
      <c r="G1299" s="6" t="s">
        <v>1843</v>
      </c>
      <c r="H1299" s="6">
        <f t="shared" si="61"/>
        <v>20.08</v>
      </c>
      <c r="I1299" s="6">
        <f t="shared" si="62"/>
        <v>35.68</v>
      </c>
      <c r="J1299" s="6"/>
    </row>
    <row r="1300" ht="14.25" spans="1:10">
      <c r="A1300" s="6">
        <v>1297</v>
      </c>
      <c r="B1300" s="6" t="s">
        <v>6486</v>
      </c>
      <c r="C1300" s="6" t="s">
        <v>9017</v>
      </c>
      <c r="D1300" s="6" t="s">
        <v>9018</v>
      </c>
      <c r="E1300" s="6" t="s">
        <v>8574</v>
      </c>
      <c r="F1300" s="6">
        <f t="shared" si="60"/>
        <v>12</v>
      </c>
      <c r="G1300" s="6" t="s">
        <v>483</v>
      </c>
      <c r="H1300" s="6">
        <f t="shared" si="61"/>
        <v>23.52</v>
      </c>
      <c r="I1300" s="6">
        <f t="shared" si="62"/>
        <v>35.52</v>
      </c>
      <c r="J1300" s="6"/>
    </row>
    <row r="1301" ht="14.25" spans="1:10">
      <c r="A1301" s="6">
        <v>1298</v>
      </c>
      <c r="B1301" s="6" t="s">
        <v>6486</v>
      </c>
      <c r="C1301" s="6" t="s">
        <v>9019</v>
      </c>
      <c r="D1301" s="6" t="s">
        <v>9020</v>
      </c>
      <c r="E1301" s="6" t="s">
        <v>8587</v>
      </c>
      <c r="F1301" s="6">
        <f t="shared" si="60"/>
        <v>10.8</v>
      </c>
      <c r="G1301" s="6" t="s">
        <v>90</v>
      </c>
      <c r="H1301" s="6">
        <f t="shared" si="61"/>
        <v>24.64</v>
      </c>
      <c r="I1301" s="6">
        <f t="shared" si="62"/>
        <v>35.44</v>
      </c>
      <c r="J1301" s="6"/>
    </row>
    <row r="1302" ht="14.25" spans="1:10">
      <c r="A1302" s="6">
        <v>1299</v>
      </c>
      <c r="B1302" s="6" t="s">
        <v>6486</v>
      </c>
      <c r="C1302" s="6" t="s">
        <v>9021</v>
      </c>
      <c r="D1302" s="6" t="s">
        <v>9022</v>
      </c>
      <c r="E1302" s="6" t="s">
        <v>5620</v>
      </c>
      <c r="F1302" s="6">
        <f t="shared" si="60"/>
        <v>15</v>
      </c>
      <c r="G1302" s="6" t="s">
        <v>825</v>
      </c>
      <c r="H1302" s="6">
        <f t="shared" si="61"/>
        <v>20.4</v>
      </c>
      <c r="I1302" s="6">
        <f t="shared" si="62"/>
        <v>35.4</v>
      </c>
      <c r="J1302" s="6"/>
    </row>
    <row r="1303" ht="14.25" spans="1:10">
      <c r="A1303" s="6">
        <v>1300</v>
      </c>
      <c r="B1303" s="6" t="s">
        <v>6486</v>
      </c>
      <c r="C1303" s="6" t="s">
        <v>9023</v>
      </c>
      <c r="D1303" s="6" t="s">
        <v>9024</v>
      </c>
      <c r="E1303" s="6" t="s">
        <v>8416</v>
      </c>
      <c r="F1303" s="6">
        <f t="shared" si="60"/>
        <v>13.2</v>
      </c>
      <c r="G1303" s="6" t="s">
        <v>138</v>
      </c>
      <c r="H1303" s="6">
        <f t="shared" si="61"/>
        <v>22.08</v>
      </c>
      <c r="I1303" s="6">
        <f t="shared" si="62"/>
        <v>35.28</v>
      </c>
      <c r="J1303" s="6"/>
    </row>
    <row r="1304" ht="14.25" spans="1:10">
      <c r="A1304" s="6">
        <v>1301</v>
      </c>
      <c r="B1304" s="6" t="s">
        <v>6486</v>
      </c>
      <c r="C1304" s="6" t="s">
        <v>9025</v>
      </c>
      <c r="D1304" s="6" t="s">
        <v>9026</v>
      </c>
      <c r="E1304" s="6" t="s">
        <v>8383</v>
      </c>
      <c r="F1304" s="6">
        <f t="shared" si="60"/>
        <v>11.4</v>
      </c>
      <c r="G1304" s="6" t="s">
        <v>464</v>
      </c>
      <c r="H1304" s="6">
        <f t="shared" si="61"/>
        <v>23.84</v>
      </c>
      <c r="I1304" s="6">
        <f t="shared" si="62"/>
        <v>35.24</v>
      </c>
      <c r="J1304" s="6"/>
    </row>
    <row r="1305" ht="14.25" spans="1:10">
      <c r="A1305" s="6">
        <v>1302</v>
      </c>
      <c r="B1305" s="6" t="s">
        <v>6486</v>
      </c>
      <c r="C1305" s="6" t="s">
        <v>9027</v>
      </c>
      <c r="D1305" s="6" t="s">
        <v>9028</v>
      </c>
      <c r="E1305" s="6" t="s">
        <v>8383</v>
      </c>
      <c r="F1305" s="6">
        <f t="shared" si="60"/>
        <v>11.4</v>
      </c>
      <c r="G1305" s="6" t="s">
        <v>787</v>
      </c>
      <c r="H1305" s="6">
        <f t="shared" si="61"/>
        <v>23.6</v>
      </c>
      <c r="I1305" s="6">
        <f t="shared" si="62"/>
        <v>35</v>
      </c>
      <c r="J1305" s="6"/>
    </row>
    <row r="1306" ht="14.25" spans="1:10">
      <c r="A1306" s="6">
        <v>1303</v>
      </c>
      <c r="B1306" s="6" t="s">
        <v>6486</v>
      </c>
      <c r="C1306" s="6" t="s">
        <v>9029</v>
      </c>
      <c r="D1306" s="6" t="s">
        <v>9030</v>
      </c>
      <c r="E1306" s="6" t="s">
        <v>8819</v>
      </c>
      <c r="F1306" s="6">
        <f t="shared" si="60"/>
        <v>9</v>
      </c>
      <c r="G1306" s="6" t="s">
        <v>13</v>
      </c>
      <c r="H1306" s="6">
        <f t="shared" si="61"/>
        <v>25.92</v>
      </c>
      <c r="I1306" s="6">
        <f t="shared" si="62"/>
        <v>34.92</v>
      </c>
      <c r="J1306" s="6"/>
    </row>
    <row r="1307" ht="14.25" spans="1:10">
      <c r="A1307" s="6">
        <v>1304</v>
      </c>
      <c r="B1307" s="6" t="s">
        <v>6486</v>
      </c>
      <c r="C1307" s="6" t="s">
        <v>9031</v>
      </c>
      <c r="D1307" s="6" t="s">
        <v>9032</v>
      </c>
      <c r="E1307" s="6" t="s">
        <v>8440</v>
      </c>
      <c r="F1307" s="6">
        <f t="shared" si="60"/>
        <v>12.6</v>
      </c>
      <c r="G1307" s="6" t="s">
        <v>4312</v>
      </c>
      <c r="H1307" s="6">
        <f t="shared" si="61"/>
        <v>22.32</v>
      </c>
      <c r="I1307" s="6">
        <f t="shared" si="62"/>
        <v>34.92</v>
      </c>
      <c r="J1307" s="6"/>
    </row>
    <row r="1308" ht="14.25" spans="1:10">
      <c r="A1308" s="6">
        <v>1305</v>
      </c>
      <c r="B1308" s="6" t="s">
        <v>6486</v>
      </c>
      <c r="C1308" s="6" t="s">
        <v>9033</v>
      </c>
      <c r="D1308" s="6" t="s">
        <v>8933</v>
      </c>
      <c r="E1308" s="6" t="s">
        <v>8587</v>
      </c>
      <c r="F1308" s="6">
        <f t="shared" si="60"/>
        <v>10.8</v>
      </c>
      <c r="G1308" s="6" t="s">
        <v>48</v>
      </c>
      <c r="H1308" s="6">
        <f t="shared" si="61"/>
        <v>24</v>
      </c>
      <c r="I1308" s="6">
        <f t="shared" si="62"/>
        <v>34.8</v>
      </c>
      <c r="J1308" s="6"/>
    </row>
    <row r="1309" ht="14.25" spans="1:10">
      <c r="A1309" s="6">
        <v>1306</v>
      </c>
      <c r="B1309" s="6" t="s">
        <v>6486</v>
      </c>
      <c r="C1309" s="6" t="s">
        <v>9034</v>
      </c>
      <c r="D1309" s="6" t="s">
        <v>9035</v>
      </c>
      <c r="E1309" s="6" t="s">
        <v>8416</v>
      </c>
      <c r="F1309" s="6">
        <f t="shared" si="60"/>
        <v>13.2</v>
      </c>
      <c r="G1309" s="6" t="s">
        <v>240</v>
      </c>
      <c r="H1309" s="6">
        <f t="shared" si="61"/>
        <v>21.6</v>
      </c>
      <c r="I1309" s="6">
        <f t="shared" si="62"/>
        <v>34.8</v>
      </c>
      <c r="J1309" s="6"/>
    </row>
    <row r="1310" ht="14.25" spans="1:10">
      <c r="A1310" s="6">
        <v>1307</v>
      </c>
      <c r="B1310" s="6" t="s">
        <v>6486</v>
      </c>
      <c r="C1310" s="6" t="s">
        <v>9036</v>
      </c>
      <c r="D1310" s="6" t="s">
        <v>9037</v>
      </c>
      <c r="E1310" s="6" t="s">
        <v>8354</v>
      </c>
      <c r="F1310" s="6">
        <f t="shared" si="60"/>
        <v>13.8</v>
      </c>
      <c r="G1310" s="6" t="s">
        <v>281</v>
      </c>
      <c r="H1310" s="6">
        <f t="shared" si="61"/>
        <v>20.88</v>
      </c>
      <c r="I1310" s="6">
        <f t="shared" si="62"/>
        <v>34.68</v>
      </c>
      <c r="J1310" s="6"/>
    </row>
    <row r="1311" ht="14.25" spans="1:10">
      <c r="A1311" s="6">
        <v>1308</v>
      </c>
      <c r="B1311" s="6" t="s">
        <v>6486</v>
      </c>
      <c r="C1311" s="6" t="s">
        <v>9038</v>
      </c>
      <c r="D1311" s="6" t="s">
        <v>9039</v>
      </c>
      <c r="E1311" s="6" t="s">
        <v>8354</v>
      </c>
      <c r="F1311" s="6">
        <f t="shared" si="60"/>
        <v>13.8</v>
      </c>
      <c r="G1311" s="6" t="s">
        <v>281</v>
      </c>
      <c r="H1311" s="6">
        <f t="shared" si="61"/>
        <v>20.88</v>
      </c>
      <c r="I1311" s="6">
        <f t="shared" si="62"/>
        <v>34.68</v>
      </c>
      <c r="J1311" s="6"/>
    </row>
    <row r="1312" ht="14.25" spans="1:10">
      <c r="A1312" s="6">
        <v>1309</v>
      </c>
      <c r="B1312" s="6" t="s">
        <v>6486</v>
      </c>
      <c r="C1312" s="6" t="s">
        <v>9040</v>
      </c>
      <c r="D1312" s="6" t="s">
        <v>9041</v>
      </c>
      <c r="E1312" s="6" t="s">
        <v>8682</v>
      </c>
      <c r="F1312" s="6">
        <f t="shared" si="60"/>
        <v>10.2</v>
      </c>
      <c r="G1312" s="6" t="s">
        <v>336</v>
      </c>
      <c r="H1312" s="6">
        <f t="shared" si="61"/>
        <v>24.32</v>
      </c>
      <c r="I1312" s="6">
        <f t="shared" si="62"/>
        <v>34.52</v>
      </c>
      <c r="J1312" s="6"/>
    </row>
    <row r="1313" ht="14.25" spans="1:10">
      <c r="A1313" s="6">
        <v>1310</v>
      </c>
      <c r="B1313" s="6" t="s">
        <v>6486</v>
      </c>
      <c r="C1313" s="6" t="s">
        <v>9042</v>
      </c>
      <c r="D1313" s="6" t="s">
        <v>9043</v>
      </c>
      <c r="E1313" s="6" t="s">
        <v>8682</v>
      </c>
      <c r="F1313" s="6">
        <f t="shared" si="60"/>
        <v>10.2</v>
      </c>
      <c r="G1313" s="6" t="s">
        <v>1003</v>
      </c>
      <c r="H1313" s="6">
        <f t="shared" si="61"/>
        <v>24.24</v>
      </c>
      <c r="I1313" s="6">
        <f t="shared" si="62"/>
        <v>34.44</v>
      </c>
      <c r="J1313" s="6"/>
    </row>
    <row r="1314" ht="14.25" spans="1:10">
      <c r="A1314" s="6">
        <v>1311</v>
      </c>
      <c r="B1314" s="6" t="s">
        <v>6486</v>
      </c>
      <c r="C1314" s="6" t="s">
        <v>9044</v>
      </c>
      <c r="D1314" s="6" t="s">
        <v>9045</v>
      </c>
      <c r="E1314" s="6" t="s">
        <v>8416</v>
      </c>
      <c r="F1314" s="6">
        <f t="shared" si="60"/>
        <v>13.2</v>
      </c>
      <c r="G1314" s="6" t="s">
        <v>146</v>
      </c>
      <c r="H1314" s="6">
        <f t="shared" si="61"/>
        <v>21.2</v>
      </c>
      <c r="I1314" s="6">
        <f t="shared" si="62"/>
        <v>34.4</v>
      </c>
      <c r="J1314" s="6"/>
    </row>
    <row r="1315" ht="14.25" spans="1:10">
      <c r="A1315" s="6">
        <v>1312</v>
      </c>
      <c r="B1315" s="6" t="s">
        <v>6486</v>
      </c>
      <c r="C1315" s="6" t="s">
        <v>9046</v>
      </c>
      <c r="D1315" s="6" t="s">
        <v>9047</v>
      </c>
      <c r="E1315" s="6" t="s">
        <v>8587</v>
      </c>
      <c r="F1315" s="6">
        <f t="shared" si="60"/>
        <v>10.8</v>
      </c>
      <c r="G1315" s="6" t="s">
        <v>483</v>
      </c>
      <c r="H1315" s="6">
        <f t="shared" si="61"/>
        <v>23.52</v>
      </c>
      <c r="I1315" s="6">
        <f t="shared" si="62"/>
        <v>34.32</v>
      </c>
      <c r="J1315" s="6"/>
    </row>
    <row r="1316" ht="14.25" spans="1:10">
      <c r="A1316" s="6">
        <v>1313</v>
      </c>
      <c r="B1316" s="6" t="s">
        <v>6486</v>
      </c>
      <c r="C1316" s="6" t="s">
        <v>9048</v>
      </c>
      <c r="D1316" s="6" t="s">
        <v>9049</v>
      </c>
      <c r="E1316" s="6" t="s">
        <v>8682</v>
      </c>
      <c r="F1316" s="6">
        <f t="shared" si="60"/>
        <v>10.2</v>
      </c>
      <c r="G1316" s="6" t="s">
        <v>48</v>
      </c>
      <c r="H1316" s="6">
        <f t="shared" si="61"/>
        <v>24</v>
      </c>
      <c r="I1316" s="6">
        <f t="shared" si="62"/>
        <v>34.2</v>
      </c>
      <c r="J1316" s="6"/>
    </row>
    <row r="1317" ht="14.25" spans="1:10">
      <c r="A1317" s="6">
        <v>1314</v>
      </c>
      <c r="B1317" s="6" t="s">
        <v>6486</v>
      </c>
      <c r="C1317" s="6" t="s">
        <v>9050</v>
      </c>
      <c r="D1317" s="6" t="s">
        <v>9051</v>
      </c>
      <c r="E1317" s="6" t="s">
        <v>8587</v>
      </c>
      <c r="F1317" s="6">
        <f t="shared" si="60"/>
        <v>10.8</v>
      </c>
      <c r="G1317" s="6" t="s">
        <v>893</v>
      </c>
      <c r="H1317" s="6">
        <f t="shared" si="61"/>
        <v>23.28</v>
      </c>
      <c r="I1317" s="6">
        <f t="shared" si="62"/>
        <v>34.08</v>
      </c>
      <c r="J1317" s="6"/>
    </row>
    <row r="1318" ht="14.25" spans="1:10">
      <c r="A1318" s="6">
        <v>1315</v>
      </c>
      <c r="B1318" s="6" t="s">
        <v>6486</v>
      </c>
      <c r="C1318" s="6" t="s">
        <v>9052</v>
      </c>
      <c r="D1318" s="6" t="s">
        <v>9053</v>
      </c>
      <c r="E1318" s="6" t="s">
        <v>7994</v>
      </c>
      <c r="F1318" s="6">
        <f t="shared" si="60"/>
        <v>14.4</v>
      </c>
      <c r="G1318" s="6" t="s">
        <v>374</v>
      </c>
      <c r="H1318" s="6">
        <f t="shared" si="61"/>
        <v>19.68</v>
      </c>
      <c r="I1318" s="6">
        <f t="shared" si="62"/>
        <v>34.08</v>
      </c>
      <c r="J1318" s="6"/>
    </row>
    <row r="1319" ht="14.25" spans="1:10">
      <c r="A1319" s="6">
        <v>1316</v>
      </c>
      <c r="B1319" s="6" t="s">
        <v>6486</v>
      </c>
      <c r="C1319" s="6" t="s">
        <v>9054</v>
      </c>
      <c r="D1319" s="6" t="s">
        <v>9055</v>
      </c>
      <c r="E1319" s="6" t="s">
        <v>8819</v>
      </c>
      <c r="F1319" s="6">
        <f t="shared" si="60"/>
        <v>9</v>
      </c>
      <c r="G1319" s="6" t="s">
        <v>835</v>
      </c>
      <c r="H1319" s="6">
        <f t="shared" si="61"/>
        <v>25.04</v>
      </c>
      <c r="I1319" s="6">
        <f t="shared" si="62"/>
        <v>34.04</v>
      </c>
      <c r="J1319" s="6"/>
    </row>
    <row r="1320" ht="14.25" spans="1:10">
      <c r="A1320" s="6">
        <v>1317</v>
      </c>
      <c r="B1320" s="6" t="s">
        <v>6486</v>
      </c>
      <c r="C1320" s="6" t="s">
        <v>9056</v>
      </c>
      <c r="D1320" s="6" t="s">
        <v>9057</v>
      </c>
      <c r="E1320" s="6" t="s">
        <v>8383</v>
      </c>
      <c r="F1320" s="6">
        <f t="shared" si="60"/>
        <v>11.4</v>
      </c>
      <c r="G1320" s="6" t="s">
        <v>195</v>
      </c>
      <c r="H1320" s="6">
        <f t="shared" si="61"/>
        <v>22.56</v>
      </c>
      <c r="I1320" s="6">
        <f t="shared" si="62"/>
        <v>33.96</v>
      </c>
      <c r="J1320" s="6"/>
    </row>
    <row r="1321" ht="14.25" spans="1:10">
      <c r="A1321" s="6">
        <v>1318</v>
      </c>
      <c r="B1321" s="6" t="s">
        <v>6486</v>
      </c>
      <c r="C1321" s="6" t="s">
        <v>9058</v>
      </c>
      <c r="D1321" s="6" t="s">
        <v>9059</v>
      </c>
      <c r="E1321" s="6" t="s">
        <v>9060</v>
      </c>
      <c r="F1321" s="6">
        <f t="shared" si="60"/>
        <v>7.8</v>
      </c>
      <c r="G1321" s="6" t="s">
        <v>13</v>
      </c>
      <c r="H1321" s="6">
        <f t="shared" si="61"/>
        <v>25.92</v>
      </c>
      <c r="I1321" s="6">
        <f t="shared" si="62"/>
        <v>33.72</v>
      </c>
      <c r="J1321" s="6"/>
    </row>
    <row r="1322" ht="14.25" spans="1:10">
      <c r="A1322" s="6">
        <v>1319</v>
      </c>
      <c r="B1322" s="6" t="s">
        <v>6486</v>
      </c>
      <c r="C1322" s="6" t="s">
        <v>9061</v>
      </c>
      <c r="D1322" s="6" t="s">
        <v>6514</v>
      </c>
      <c r="E1322" s="6" t="s">
        <v>5593</v>
      </c>
      <c r="F1322" s="6">
        <f t="shared" si="60"/>
        <v>9.6</v>
      </c>
      <c r="G1322" s="6" t="s">
        <v>492</v>
      </c>
      <c r="H1322" s="6">
        <f t="shared" si="61"/>
        <v>24.08</v>
      </c>
      <c r="I1322" s="6">
        <f t="shared" si="62"/>
        <v>33.68</v>
      </c>
      <c r="J1322" s="6"/>
    </row>
    <row r="1323" ht="14.25" spans="1:10">
      <c r="A1323" s="6">
        <v>1320</v>
      </c>
      <c r="B1323" s="6" t="s">
        <v>6486</v>
      </c>
      <c r="C1323" s="6" t="s">
        <v>9062</v>
      </c>
      <c r="D1323" s="6" t="s">
        <v>9063</v>
      </c>
      <c r="E1323" s="6" t="s">
        <v>995</v>
      </c>
      <c r="F1323" s="6">
        <f t="shared" si="60"/>
        <v>18.6</v>
      </c>
      <c r="G1323" s="6" t="s">
        <v>1956</v>
      </c>
      <c r="H1323" s="6">
        <f t="shared" si="61"/>
        <v>14.96</v>
      </c>
      <c r="I1323" s="6">
        <f t="shared" si="62"/>
        <v>33.56</v>
      </c>
      <c r="J1323" s="6"/>
    </row>
    <row r="1324" ht="14.25" spans="1:10">
      <c r="A1324" s="6">
        <v>1321</v>
      </c>
      <c r="B1324" s="6" t="s">
        <v>6486</v>
      </c>
      <c r="C1324" s="6" t="s">
        <v>9064</v>
      </c>
      <c r="D1324" s="6" t="s">
        <v>9065</v>
      </c>
      <c r="E1324" s="6" t="s">
        <v>8574</v>
      </c>
      <c r="F1324" s="6">
        <f t="shared" si="60"/>
        <v>12</v>
      </c>
      <c r="G1324" s="6" t="s">
        <v>167</v>
      </c>
      <c r="H1324" s="6">
        <f t="shared" si="61"/>
        <v>21.36</v>
      </c>
      <c r="I1324" s="6">
        <f t="shared" si="62"/>
        <v>33.36</v>
      </c>
      <c r="J1324" s="6"/>
    </row>
    <row r="1325" ht="14.25" spans="1:10">
      <c r="A1325" s="6">
        <v>1322</v>
      </c>
      <c r="B1325" s="6" t="s">
        <v>6486</v>
      </c>
      <c r="C1325" s="6" t="s">
        <v>9066</v>
      </c>
      <c r="D1325" s="6" t="s">
        <v>1097</v>
      </c>
      <c r="E1325" s="6" t="s">
        <v>8440</v>
      </c>
      <c r="F1325" s="6">
        <f t="shared" si="60"/>
        <v>12.6</v>
      </c>
      <c r="G1325" s="6" t="s">
        <v>1829</v>
      </c>
      <c r="H1325" s="6">
        <f t="shared" si="61"/>
        <v>20.64</v>
      </c>
      <c r="I1325" s="6">
        <f t="shared" si="62"/>
        <v>33.24</v>
      </c>
      <c r="J1325" s="6"/>
    </row>
    <row r="1326" ht="14.25" spans="1:10">
      <c r="A1326" s="6">
        <v>1323</v>
      </c>
      <c r="B1326" s="6" t="s">
        <v>6486</v>
      </c>
      <c r="C1326" s="6" t="s">
        <v>9067</v>
      </c>
      <c r="D1326" s="6" t="s">
        <v>9068</v>
      </c>
      <c r="E1326" s="6" t="s">
        <v>5620</v>
      </c>
      <c r="F1326" s="6">
        <f t="shared" si="60"/>
        <v>15</v>
      </c>
      <c r="G1326" s="6" t="s">
        <v>405</v>
      </c>
      <c r="H1326" s="6">
        <f t="shared" si="61"/>
        <v>18.24</v>
      </c>
      <c r="I1326" s="6">
        <f t="shared" si="62"/>
        <v>33.24</v>
      </c>
      <c r="J1326" s="6"/>
    </row>
    <row r="1327" ht="14.25" spans="1:10">
      <c r="A1327" s="6">
        <v>1324</v>
      </c>
      <c r="B1327" s="6" t="s">
        <v>6486</v>
      </c>
      <c r="C1327" s="6" t="s">
        <v>9069</v>
      </c>
      <c r="D1327" s="6" t="s">
        <v>4242</v>
      </c>
      <c r="E1327" s="6" t="s">
        <v>8440</v>
      </c>
      <c r="F1327" s="6">
        <f t="shared" si="60"/>
        <v>12.6</v>
      </c>
      <c r="G1327" s="6" t="s">
        <v>1459</v>
      </c>
      <c r="H1327" s="6">
        <f t="shared" si="61"/>
        <v>20.48</v>
      </c>
      <c r="I1327" s="6">
        <f t="shared" si="62"/>
        <v>33.08</v>
      </c>
      <c r="J1327" s="6"/>
    </row>
    <row r="1328" ht="14.25" spans="1:10">
      <c r="A1328" s="6">
        <v>1325</v>
      </c>
      <c r="B1328" s="6" t="s">
        <v>6486</v>
      </c>
      <c r="C1328" s="6" t="s">
        <v>9070</v>
      </c>
      <c r="D1328" s="6" t="s">
        <v>9071</v>
      </c>
      <c r="E1328" s="6" t="s">
        <v>5593</v>
      </c>
      <c r="F1328" s="6">
        <f t="shared" si="60"/>
        <v>9.6</v>
      </c>
      <c r="G1328" s="6" t="s">
        <v>754</v>
      </c>
      <c r="H1328" s="6">
        <f t="shared" si="61"/>
        <v>23.2</v>
      </c>
      <c r="I1328" s="6">
        <f t="shared" si="62"/>
        <v>32.8</v>
      </c>
      <c r="J1328" s="6"/>
    </row>
    <row r="1329" ht="14.25" spans="1:10">
      <c r="A1329" s="6">
        <v>1326</v>
      </c>
      <c r="B1329" s="6" t="s">
        <v>6486</v>
      </c>
      <c r="C1329" s="6" t="s">
        <v>9072</v>
      </c>
      <c r="D1329" s="6" t="s">
        <v>9073</v>
      </c>
      <c r="E1329" s="6" t="s">
        <v>5620</v>
      </c>
      <c r="F1329" s="6">
        <f t="shared" si="60"/>
        <v>15</v>
      </c>
      <c r="G1329" s="6" t="s">
        <v>271</v>
      </c>
      <c r="H1329" s="6">
        <f t="shared" si="61"/>
        <v>17.76</v>
      </c>
      <c r="I1329" s="6">
        <f t="shared" si="62"/>
        <v>32.76</v>
      </c>
      <c r="J1329" s="6"/>
    </row>
    <row r="1330" ht="14.25" spans="1:10">
      <c r="A1330" s="6">
        <v>1327</v>
      </c>
      <c r="B1330" s="6" t="s">
        <v>6486</v>
      </c>
      <c r="C1330" s="6" t="s">
        <v>9074</v>
      </c>
      <c r="D1330" s="6" t="s">
        <v>9075</v>
      </c>
      <c r="E1330" s="6" t="s">
        <v>5593</v>
      </c>
      <c r="F1330" s="6">
        <f t="shared" si="60"/>
        <v>9.6</v>
      </c>
      <c r="G1330" s="6" t="s">
        <v>182</v>
      </c>
      <c r="H1330" s="6">
        <f t="shared" si="61"/>
        <v>23.12</v>
      </c>
      <c r="I1330" s="6">
        <f t="shared" si="62"/>
        <v>32.72</v>
      </c>
      <c r="J1330" s="6"/>
    </row>
    <row r="1331" ht="14.25" spans="1:10">
      <c r="A1331" s="6">
        <v>1328</v>
      </c>
      <c r="B1331" s="6" t="s">
        <v>6486</v>
      </c>
      <c r="C1331" s="6" t="s">
        <v>9076</v>
      </c>
      <c r="D1331" s="6" t="s">
        <v>9077</v>
      </c>
      <c r="E1331" s="6" t="s">
        <v>8682</v>
      </c>
      <c r="F1331" s="6">
        <f t="shared" si="60"/>
        <v>10.2</v>
      </c>
      <c r="G1331" s="6" t="s">
        <v>4312</v>
      </c>
      <c r="H1331" s="6">
        <f t="shared" si="61"/>
        <v>22.32</v>
      </c>
      <c r="I1331" s="6">
        <f t="shared" si="62"/>
        <v>32.52</v>
      </c>
      <c r="J1331" s="6"/>
    </row>
    <row r="1332" ht="14.25" spans="1:10">
      <c r="A1332" s="6">
        <v>1329</v>
      </c>
      <c r="B1332" s="6" t="s">
        <v>6486</v>
      </c>
      <c r="C1332" s="6" t="s">
        <v>9078</v>
      </c>
      <c r="D1332" s="6" t="s">
        <v>4570</v>
      </c>
      <c r="E1332" s="6" t="s">
        <v>9060</v>
      </c>
      <c r="F1332" s="6">
        <f t="shared" si="60"/>
        <v>7.8</v>
      </c>
      <c r="G1332" s="6" t="s">
        <v>838</v>
      </c>
      <c r="H1332" s="6">
        <f t="shared" si="61"/>
        <v>24.72</v>
      </c>
      <c r="I1332" s="6">
        <f t="shared" si="62"/>
        <v>32.52</v>
      </c>
      <c r="J1332" s="6"/>
    </row>
    <row r="1333" ht="14.25" spans="1:10">
      <c r="A1333" s="6">
        <v>1330</v>
      </c>
      <c r="B1333" s="6" t="s">
        <v>6486</v>
      </c>
      <c r="C1333" s="6" t="s">
        <v>9079</v>
      </c>
      <c r="D1333" s="6" t="s">
        <v>9080</v>
      </c>
      <c r="E1333" s="6" t="s">
        <v>8574</v>
      </c>
      <c r="F1333" s="6">
        <f t="shared" si="60"/>
        <v>12</v>
      </c>
      <c r="G1333" s="6" t="s">
        <v>825</v>
      </c>
      <c r="H1333" s="6">
        <f t="shared" si="61"/>
        <v>20.4</v>
      </c>
      <c r="I1333" s="6">
        <f t="shared" si="62"/>
        <v>32.4</v>
      </c>
      <c r="J1333" s="6"/>
    </row>
    <row r="1334" ht="14.25" spans="1:10">
      <c r="A1334" s="6">
        <v>1331</v>
      </c>
      <c r="B1334" s="6" t="s">
        <v>6486</v>
      </c>
      <c r="C1334" s="6" t="s">
        <v>9081</v>
      </c>
      <c r="D1334" s="6" t="s">
        <v>9082</v>
      </c>
      <c r="E1334" s="6" t="s">
        <v>9060</v>
      </c>
      <c r="F1334" s="6">
        <f t="shared" si="60"/>
        <v>7.8</v>
      </c>
      <c r="G1334" s="6" t="s">
        <v>509</v>
      </c>
      <c r="H1334" s="6">
        <f t="shared" si="61"/>
        <v>24.56</v>
      </c>
      <c r="I1334" s="6">
        <f t="shared" si="62"/>
        <v>32.36</v>
      </c>
      <c r="J1334" s="6"/>
    </row>
    <row r="1335" ht="14.25" spans="1:10">
      <c r="A1335" s="6">
        <v>1332</v>
      </c>
      <c r="B1335" s="6" t="s">
        <v>6486</v>
      </c>
      <c r="C1335" s="6" t="s">
        <v>9083</v>
      </c>
      <c r="D1335" s="6" t="s">
        <v>9084</v>
      </c>
      <c r="E1335" s="6" t="s">
        <v>8587</v>
      </c>
      <c r="F1335" s="6">
        <f t="shared" si="60"/>
        <v>10.8</v>
      </c>
      <c r="G1335" s="6" t="s">
        <v>251</v>
      </c>
      <c r="H1335" s="6">
        <f t="shared" si="61"/>
        <v>21.44</v>
      </c>
      <c r="I1335" s="6">
        <f t="shared" si="62"/>
        <v>32.24</v>
      </c>
      <c r="J1335" s="6"/>
    </row>
    <row r="1336" ht="14.25" spans="1:10">
      <c r="A1336" s="6">
        <v>1333</v>
      </c>
      <c r="B1336" s="6" t="s">
        <v>6486</v>
      </c>
      <c r="C1336" s="6" t="s">
        <v>9085</v>
      </c>
      <c r="D1336" s="6" t="s">
        <v>9086</v>
      </c>
      <c r="E1336" s="6" t="s">
        <v>9087</v>
      </c>
      <c r="F1336" s="6">
        <f t="shared" si="60"/>
        <v>7.2</v>
      </c>
      <c r="G1336" s="6" t="s">
        <v>835</v>
      </c>
      <c r="H1336" s="6">
        <f t="shared" si="61"/>
        <v>25.04</v>
      </c>
      <c r="I1336" s="6">
        <f t="shared" si="62"/>
        <v>32.24</v>
      </c>
      <c r="J1336" s="6"/>
    </row>
    <row r="1337" ht="14.25" spans="1:10">
      <c r="A1337" s="6">
        <v>1334</v>
      </c>
      <c r="B1337" s="6" t="s">
        <v>6486</v>
      </c>
      <c r="C1337" s="6" t="s">
        <v>9088</v>
      </c>
      <c r="D1337" s="6" t="s">
        <v>9089</v>
      </c>
      <c r="E1337" s="6" t="s">
        <v>8819</v>
      </c>
      <c r="F1337" s="6">
        <f t="shared" si="60"/>
        <v>9</v>
      </c>
      <c r="G1337" s="6" t="s">
        <v>182</v>
      </c>
      <c r="H1337" s="6">
        <f t="shared" si="61"/>
        <v>23.12</v>
      </c>
      <c r="I1337" s="6">
        <f t="shared" si="62"/>
        <v>32.12</v>
      </c>
      <c r="J1337" s="6"/>
    </row>
    <row r="1338" ht="14.25" spans="1:10">
      <c r="A1338" s="6">
        <v>1335</v>
      </c>
      <c r="B1338" s="6" t="s">
        <v>6486</v>
      </c>
      <c r="C1338" s="6" t="s">
        <v>9090</v>
      </c>
      <c r="D1338" s="6" t="s">
        <v>9091</v>
      </c>
      <c r="E1338" s="6" t="s">
        <v>8383</v>
      </c>
      <c r="F1338" s="6">
        <f t="shared" si="60"/>
        <v>11.4</v>
      </c>
      <c r="G1338" s="6" t="s">
        <v>1829</v>
      </c>
      <c r="H1338" s="6">
        <f t="shared" si="61"/>
        <v>20.64</v>
      </c>
      <c r="I1338" s="6">
        <f t="shared" si="62"/>
        <v>32.04</v>
      </c>
      <c r="J1338" s="6"/>
    </row>
    <row r="1339" ht="14.25" spans="1:10">
      <c r="A1339" s="6">
        <v>1336</v>
      </c>
      <c r="B1339" s="6" t="s">
        <v>6486</v>
      </c>
      <c r="C1339" s="6" t="s">
        <v>9092</v>
      </c>
      <c r="D1339" s="6" t="s">
        <v>9093</v>
      </c>
      <c r="E1339" s="6" t="s">
        <v>8921</v>
      </c>
      <c r="F1339" s="6">
        <f t="shared" si="60"/>
        <v>8.4</v>
      </c>
      <c r="G1339" s="6" t="s">
        <v>893</v>
      </c>
      <c r="H1339" s="6">
        <f t="shared" si="61"/>
        <v>23.28</v>
      </c>
      <c r="I1339" s="6">
        <f t="shared" si="62"/>
        <v>31.68</v>
      </c>
      <c r="J1339" s="6"/>
    </row>
    <row r="1340" ht="14.25" spans="1:10">
      <c r="A1340" s="6">
        <v>1337</v>
      </c>
      <c r="B1340" s="6" t="s">
        <v>6486</v>
      </c>
      <c r="C1340" s="6" t="s">
        <v>9094</v>
      </c>
      <c r="D1340" s="6" t="s">
        <v>9095</v>
      </c>
      <c r="E1340" s="6" t="s">
        <v>9060</v>
      </c>
      <c r="F1340" s="6">
        <f t="shared" si="60"/>
        <v>7.8</v>
      </c>
      <c r="G1340" s="6" t="s">
        <v>464</v>
      </c>
      <c r="H1340" s="6">
        <f t="shared" si="61"/>
        <v>23.84</v>
      </c>
      <c r="I1340" s="6">
        <f t="shared" si="62"/>
        <v>31.64</v>
      </c>
      <c r="J1340" s="6"/>
    </row>
    <row r="1341" ht="14.25" spans="1:10">
      <c r="A1341" s="6">
        <v>1338</v>
      </c>
      <c r="B1341" s="6" t="s">
        <v>6486</v>
      </c>
      <c r="C1341" s="6" t="s">
        <v>9096</v>
      </c>
      <c r="D1341" s="6" t="s">
        <v>9097</v>
      </c>
      <c r="E1341" s="6" t="s">
        <v>8819</v>
      </c>
      <c r="F1341" s="6">
        <f t="shared" si="60"/>
        <v>9</v>
      </c>
      <c r="G1341" s="6" t="s">
        <v>228</v>
      </c>
      <c r="H1341" s="6">
        <f t="shared" si="61"/>
        <v>22.64</v>
      </c>
      <c r="I1341" s="6">
        <f t="shared" si="62"/>
        <v>31.64</v>
      </c>
      <c r="J1341" s="6"/>
    </row>
    <row r="1342" ht="14.25" spans="1:10">
      <c r="A1342" s="6">
        <v>1339</v>
      </c>
      <c r="B1342" s="6" t="s">
        <v>6486</v>
      </c>
      <c r="C1342" s="6" t="s">
        <v>9098</v>
      </c>
      <c r="D1342" s="6" t="s">
        <v>9099</v>
      </c>
      <c r="E1342" s="6" t="s">
        <v>8383</v>
      </c>
      <c r="F1342" s="6">
        <f t="shared" si="60"/>
        <v>11.4</v>
      </c>
      <c r="G1342" s="6" t="s">
        <v>419</v>
      </c>
      <c r="H1342" s="6">
        <f t="shared" si="61"/>
        <v>19.84</v>
      </c>
      <c r="I1342" s="6">
        <f t="shared" si="62"/>
        <v>31.24</v>
      </c>
      <c r="J1342" s="6"/>
    </row>
    <row r="1343" ht="14.25" spans="1:10">
      <c r="A1343" s="6">
        <v>1340</v>
      </c>
      <c r="B1343" s="6" t="s">
        <v>6486</v>
      </c>
      <c r="C1343" s="6" t="s">
        <v>9100</v>
      </c>
      <c r="D1343" s="6" t="s">
        <v>9101</v>
      </c>
      <c r="E1343" s="6" t="s">
        <v>9102</v>
      </c>
      <c r="F1343" s="6">
        <f t="shared" si="60"/>
        <v>6.6</v>
      </c>
      <c r="G1343" s="6" t="s">
        <v>1198</v>
      </c>
      <c r="H1343" s="6">
        <f t="shared" si="61"/>
        <v>24.4</v>
      </c>
      <c r="I1343" s="6">
        <f t="shared" si="62"/>
        <v>31</v>
      </c>
      <c r="J1343" s="6"/>
    </row>
    <row r="1344" ht="14.25" spans="1:10">
      <c r="A1344" s="6">
        <v>1341</v>
      </c>
      <c r="B1344" s="6" t="s">
        <v>6486</v>
      </c>
      <c r="C1344" s="6" t="s">
        <v>9103</v>
      </c>
      <c r="D1344" s="6" t="s">
        <v>9104</v>
      </c>
      <c r="E1344" s="6" t="s">
        <v>8819</v>
      </c>
      <c r="F1344" s="6">
        <f t="shared" si="60"/>
        <v>9</v>
      </c>
      <c r="G1344" s="6" t="s">
        <v>115</v>
      </c>
      <c r="H1344" s="6">
        <f t="shared" si="61"/>
        <v>21.84</v>
      </c>
      <c r="I1344" s="6">
        <f t="shared" si="62"/>
        <v>30.84</v>
      </c>
      <c r="J1344" s="6"/>
    </row>
    <row r="1345" ht="14.25" spans="1:10">
      <c r="A1345" s="6">
        <v>1342</v>
      </c>
      <c r="B1345" s="6" t="s">
        <v>6486</v>
      </c>
      <c r="C1345" s="6" t="s">
        <v>9105</v>
      </c>
      <c r="D1345" s="6" t="s">
        <v>9106</v>
      </c>
      <c r="E1345" s="6" t="s">
        <v>8819</v>
      </c>
      <c r="F1345" s="6">
        <f t="shared" si="60"/>
        <v>9</v>
      </c>
      <c r="G1345" s="6" t="s">
        <v>173</v>
      </c>
      <c r="H1345" s="6">
        <f t="shared" si="61"/>
        <v>21.12</v>
      </c>
      <c r="I1345" s="6">
        <f t="shared" si="62"/>
        <v>30.12</v>
      </c>
      <c r="J1345" s="6"/>
    </row>
    <row r="1346" ht="14.25" spans="1:10">
      <c r="A1346" s="6">
        <v>1343</v>
      </c>
      <c r="B1346" s="6" t="s">
        <v>6486</v>
      </c>
      <c r="C1346" s="6" t="s">
        <v>9107</v>
      </c>
      <c r="D1346" s="6" t="s">
        <v>9108</v>
      </c>
      <c r="E1346" s="6" t="s">
        <v>8587</v>
      </c>
      <c r="F1346" s="6">
        <f t="shared" si="60"/>
        <v>10.8</v>
      </c>
      <c r="G1346" s="6" t="s">
        <v>491</v>
      </c>
      <c r="H1346" s="6">
        <f t="shared" si="61"/>
        <v>18.96</v>
      </c>
      <c r="I1346" s="6">
        <f t="shared" si="62"/>
        <v>29.76</v>
      </c>
      <c r="J1346" s="6"/>
    </row>
    <row r="1347" ht="14.25" spans="1:10">
      <c r="A1347" s="6">
        <v>1344</v>
      </c>
      <c r="B1347" s="6" t="s">
        <v>6486</v>
      </c>
      <c r="C1347" s="6" t="s">
        <v>9109</v>
      </c>
      <c r="D1347" s="6" t="s">
        <v>9110</v>
      </c>
      <c r="E1347" s="6" t="s">
        <v>8921</v>
      </c>
      <c r="F1347" s="6">
        <f t="shared" si="60"/>
        <v>8.4</v>
      </c>
      <c r="G1347" s="6" t="s">
        <v>146</v>
      </c>
      <c r="H1347" s="6">
        <f t="shared" si="61"/>
        <v>21.2</v>
      </c>
      <c r="I1347" s="6">
        <f t="shared" si="62"/>
        <v>29.6</v>
      </c>
      <c r="J1347" s="6"/>
    </row>
    <row r="1348" ht="14.25" spans="1:10">
      <c r="A1348" s="6">
        <v>1345</v>
      </c>
      <c r="B1348" s="6" t="s">
        <v>6486</v>
      </c>
      <c r="C1348" s="6" t="s">
        <v>9111</v>
      </c>
      <c r="D1348" s="6" t="s">
        <v>9112</v>
      </c>
      <c r="E1348" s="6" t="s">
        <v>5620</v>
      </c>
      <c r="F1348" s="6">
        <f t="shared" ref="F1348:F1349" si="63">E1348*0.6</f>
        <v>15</v>
      </c>
      <c r="G1348" s="6" t="s">
        <v>9113</v>
      </c>
      <c r="H1348" s="6">
        <f t="shared" ref="H1348:H1349" si="64">G1348*0.4</f>
        <v>12.48</v>
      </c>
      <c r="I1348" s="6">
        <f t="shared" ref="I1348:I1411" si="65">H1348+F1348</f>
        <v>27.48</v>
      </c>
      <c r="J1348" s="6"/>
    </row>
    <row r="1349" ht="14.25" spans="1:10">
      <c r="A1349" s="6">
        <v>1346</v>
      </c>
      <c r="B1349" s="6" t="s">
        <v>6486</v>
      </c>
      <c r="C1349" s="6" t="s">
        <v>9114</v>
      </c>
      <c r="D1349" s="6" t="s">
        <v>9115</v>
      </c>
      <c r="E1349" s="6" t="s">
        <v>8819</v>
      </c>
      <c r="F1349" s="6">
        <f t="shared" si="63"/>
        <v>9</v>
      </c>
      <c r="G1349" s="6" t="s">
        <v>921</v>
      </c>
      <c r="H1349" s="6">
        <f t="shared" si="64"/>
        <v>18</v>
      </c>
      <c r="I1349" s="6">
        <f t="shared" si="65"/>
        <v>27</v>
      </c>
      <c r="J1349" s="6"/>
    </row>
    <row r="1350" ht="14.25" spans="1:10">
      <c r="A1350" s="6">
        <v>1347</v>
      </c>
      <c r="B1350" s="6" t="s">
        <v>6486</v>
      </c>
      <c r="C1350" s="6" t="s">
        <v>9116</v>
      </c>
      <c r="D1350" s="6" t="s">
        <v>9117</v>
      </c>
      <c r="E1350" s="6" t="s">
        <v>566</v>
      </c>
      <c r="F1350" s="6">
        <v>0</v>
      </c>
      <c r="G1350" s="6" t="s">
        <v>566</v>
      </c>
      <c r="H1350" s="6">
        <v>0</v>
      </c>
      <c r="I1350" s="6">
        <f t="shared" si="65"/>
        <v>0</v>
      </c>
      <c r="J1350" s="6"/>
    </row>
    <row r="1351" ht="14.25" spans="1:10">
      <c r="A1351" s="6">
        <v>1348</v>
      </c>
      <c r="B1351" s="6" t="s">
        <v>6486</v>
      </c>
      <c r="C1351" s="6" t="s">
        <v>9118</v>
      </c>
      <c r="D1351" s="6" t="s">
        <v>9119</v>
      </c>
      <c r="E1351" s="6" t="s">
        <v>566</v>
      </c>
      <c r="F1351" s="6">
        <v>0</v>
      </c>
      <c r="G1351" s="6" t="s">
        <v>566</v>
      </c>
      <c r="H1351" s="6">
        <v>0</v>
      </c>
      <c r="I1351" s="6">
        <f t="shared" si="65"/>
        <v>0</v>
      </c>
      <c r="J1351" s="6"/>
    </row>
    <row r="1352" ht="14.25" spans="1:10">
      <c r="A1352" s="6">
        <v>1349</v>
      </c>
      <c r="B1352" s="6" t="s">
        <v>6486</v>
      </c>
      <c r="C1352" s="6" t="s">
        <v>9120</v>
      </c>
      <c r="D1352" s="6" t="s">
        <v>9121</v>
      </c>
      <c r="E1352" s="6" t="s">
        <v>566</v>
      </c>
      <c r="F1352" s="6">
        <v>0</v>
      </c>
      <c r="G1352" s="6" t="s">
        <v>566</v>
      </c>
      <c r="H1352" s="6">
        <v>0</v>
      </c>
      <c r="I1352" s="6">
        <f t="shared" si="65"/>
        <v>0</v>
      </c>
      <c r="J1352" s="6"/>
    </row>
    <row r="1353" ht="14.25" spans="1:10">
      <c r="A1353" s="6">
        <v>1350</v>
      </c>
      <c r="B1353" s="6" t="s">
        <v>6486</v>
      </c>
      <c r="C1353" s="6" t="s">
        <v>9122</v>
      </c>
      <c r="D1353" s="6" t="s">
        <v>9123</v>
      </c>
      <c r="E1353" s="6" t="s">
        <v>566</v>
      </c>
      <c r="F1353" s="6">
        <v>0</v>
      </c>
      <c r="G1353" s="6" t="s">
        <v>566</v>
      </c>
      <c r="H1353" s="6">
        <v>0</v>
      </c>
      <c r="I1353" s="6">
        <f t="shared" si="65"/>
        <v>0</v>
      </c>
      <c r="J1353" s="6"/>
    </row>
    <row r="1354" ht="14.25" spans="1:10">
      <c r="A1354" s="6">
        <v>1351</v>
      </c>
      <c r="B1354" s="6" t="s">
        <v>6486</v>
      </c>
      <c r="C1354" s="6" t="s">
        <v>9124</v>
      </c>
      <c r="D1354" s="6" t="s">
        <v>9125</v>
      </c>
      <c r="E1354" s="6" t="s">
        <v>566</v>
      </c>
      <c r="F1354" s="6">
        <v>0</v>
      </c>
      <c r="G1354" s="6" t="s">
        <v>566</v>
      </c>
      <c r="H1354" s="6">
        <v>0</v>
      </c>
      <c r="I1354" s="6">
        <f t="shared" si="65"/>
        <v>0</v>
      </c>
      <c r="J1354" s="6"/>
    </row>
    <row r="1355" ht="14.25" spans="1:10">
      <c r="A1355" s="6">
        <v>1352</v>
      </c>
      <c r="B1355" s="6" t="s">
        <v>6486</v>
      </c>
      <c r="C1355" s="6" t="s">
        <v>9126</v>
      </c>
      <c r="D1355" s="6" t="s">
        <v>9127</v>
      </c>
      <c r="E1355" s="6" t="s">
        <v>566</v>
      </c>
      <c r="F1355" s="6">
        <v>0</v>
      </c>
      <c r="G1355" s="6" t="s">
        <v>566</v>
      </c>
      <c r="H1355" s="6">
        <v>0</v>
      </c>
      <c r="I1355" s="6">
        <f t="shared" si="65"/>
        <v>0</v>
      </c>
      <c r="J1355" s="6"/>
    </row>
    <row r="1356" ht="14.25" spans="1:10">
      <c r="A1356" s="6">
        <v>1353</v>
      </c>
      <c r="B1356" s="6" t="s">
        <v>6486</v>
      </c>
      <c r="C1356" s="6" t="s">
        <v>9128</v>
      </c>
      <c r="D1356" s="6" t="s">
        <v>9129</v>
      </c>
      <c r="E1356" s="6" t="s">
        <v>566</v>
      </c>
      <c r="F1356" s="6">
        <v>0</v>
      </c>
      <c r="G1356" s="6" t="s">
        <v>566</v>
      </c>
      <c r="H1356" s="6">
        <v>0</v>
      </c>
      <c r="I1356" s="6">
        <f t="shared" si="65"/>
        <v>0</v>
      </c>
      <c r="J1356" s="6"/>
    </row>
    <row r="1357" ht="14.25" spans="1:10">
      <c r="A1357" s="6">
        <v>1354</v>
      </c>
      <c r="B1357" s="6" t="s">
        <v>6486</v>
      </c>
      <c r="C1357" s="6" t="s">
        <v>9130</v>
      </c>
      <c r="D1357" s="6" t="s">
        <v>9131</v>
      </c>
      <c r="E1357" s="6" t="s">
        <v>566</v>
      </c>
      <c r="F1357" s="6">
        <v>0</v>
      </c>
      <c r="G1357" s="6" t="s">
        <v>566</v>
      </c>
      <c r="H1357" s="6">
        <v>0</v>
      </c>
      <c r="I1357" s="6">
        <f t="shared" si="65"/>
        <v>0</v>
      </c>
      <c r="J1357" s="6"/>
    </row>
    <row r="1358" ht="14.25" spans="1:10">
      <c r="A1358" s="6">
        <v>1355</v>
      </c>
      <c r="B1358" s="6" t="s">
        <v>6486</v>
      </c>
      <c r="C1358" s="6" t="s">
        <v>9132</v>
      </c>
      <c r="D1358" s="6" t="s">
        <v>9133</v>
      </c>
      <c r="E1358" s="6" t="s">
        <v>566</v>
      </c>
      <c r="F1358" s="6">
        <v>0</v>
      </c>
      <c r="G1358" s="6" t="s">
        <v>566</v>
      </c>
      <c r="H1358" s="6">
        <v>0</v>
      </c>
      <c r="I1358" s="6">
        <f t="shared" si="65"/>
        <v>0</v>
      </c>
      <c r="J1358" s="6"/>
    </row>
    <row r="1359" ht="14.25" spans="1:10">
      <c r="A1359" s="6">
        <v>1356</v>
      </c>
      <c r="B1359" s="6" t="s">
        <v>6486</v>
      </c>
      <c r="C1359" s="6" t="s">
        <v>9134</v>
      </c>
      <c r="D1359" s="6" t="s">
        <v>9135</v>
      </c>
      <c r="E1359" s="6" t="s">
        <v>566</v>
      </c>
      <c r="F1359" s="6">
        <v>0</v>
      </c>
      <c r="G1359" s="6" t="s">
        <v>566</v>
      </c>
      <c r="H1359" s="6">
        <v>0</v>
      </c>
      <c r="I1359" s="6">
        <f t="shared" si="65"/>
        <v>0</v>
      </c>
      <c r="J1359" s="6"/>
    </row>
    <row r="1360" ht="14.25" spans="1:10">
      <c r="A1360" s="6">
        <v>1357</v>
      </c>
      <c r="B1360" s="6" t="s">
        <v>6486</v>
      </c>
      <c r="C1360" s="6" t="s">
        <v>9136</v>
      </c>
      <c r="D1360" s="6" t="s">
        <v>9137</v>
      </c>
      <c r="E1360" s="6" t="s">
        <v>566</v>
      </c>
      <c r="F1360" s="6">
        <v>0</v>
      </c>
      <c r="G1360" s="6" t="s">
        <v>566</v>
      </c>
      <c r="H1360" s="6">
        <v>0</v>
      </c>
      <c r="I1360" s="6">
        <f t="shared" si="65"/>
        <v>0</v>
      </c>
      <c r="J1360" s="6"/>
    </row>
    <row r="1361" ht="14.25" spans="1:10">
      <c r="A1361" s="6">
        <v>1358</v>
      </c>
      <c r="B1361" s="6" t="s">
        <v>6486</v>
      </c>
      <c r="C1361" s="6" t="s">
        <v>9138</v>
      </c>
      <c r="D1361" s="6" t="s">
        <v>9139</v>
      </c>
      <c r="E1361" s="6" t="s">
        <v>566</v>
      </c>
      <c r="F1361" s="6">
        <v>0</v>
      </c>
      <c r="G1361" s="6" t="s">
        <v>566</v>
      </c>
      <c r="H1361" s="6">
        <v>0</v>
      </c>
      <c r="I1361" s="6">
        <f t="shared" si="65"/>
        <v>0</v>
      </c>
      <c r="J1361" s="6"/>
    </row>
    <row r="1362" ht="14.25" spans="1:10">
      <c r="A1362" s="6">
        <v>1359</v>
      </c>
      <c r="B1362" s="6" t="s">
        <v>6486</v>
      </c>
      <c r="C1362" s="6" t="s">
        <v>9140</v>
      </c>
      <c r="D1362" s="6" t="s">
        <v>9141</v>
      </c>
      <c r="E1362" s="6" t="s">
        <v>566</v>
      </c>
      <c r="F1362" s="6">
        <v>0</v>
      </c>
      <c r="G1362" s="6" t="s">
        <v>566</v>
      </c>
      <c r="H1362" s="6">
        <v>0</v>
      </c>
      <c r="I1362" s="6">
        <f t="shared" si="65"/>
        <v>0</v>
      </c>
      <c r="J1362" s="6"/>
    </row>
    <row r="1363" ht="14.25" spans="1:10">
      <c r="A1363" s="6">
        <v>1360</v>
      </c>
      <c r="B1363" s="6" t="s">
        <v>6486</v>
      </c>
      <c r="C1363" s="6" t="s">
        <v>9142</v>
      </c>
      <c r="D1363" s="6" t="s">
        <v>341</v>
      </c>
      <c r="E1363" s="6" t="s">
        <v>566</v>
      </c>
      <c r="F1363" s="6">
        <v>0</v>
      </c>
      <c r="G1363" s="6" t="s">
        <v>566</v>
      </c>
      <c r="H1363" s="6">
        <v>0</v>
      </c>
      <c r="I1363" s="6">
        <f t="shared" si="65"/>
        <v>0</v>
      </c>
      <c r="J1363" s="6"/>
    </row>
    <row r="1364" ht="14.25" spans="1:10">
      <c r="A1364" s="6">
        <v>1361</v>
      </c>
      <c r="B1364" s="6" t="s">
        <v>6486</v>
      </c>
      <c r="C1364" s="6" t="s">
        <v>9143</v>
      </c>
      <c r="D1364" s="6" t="s">
        <v>9144</v>
      </c>
      <c r="E1364" s="6" t="s">
        <v>566</v>
      </c>
      <c r="F1364" s="6">
        <v>0</v>
      </c>
      <c r="G1364" s="6" t="s">
        <v>566</v>
      </c>
      <c r="H1364" s="6">
        <v>0</v>
      </c>
      <c r="I1364" s="6">
        <f t="shared" si="65"/>
        <v>0</v>
      </c>
      <c r="J1364" s="6"/>
    </row>
    <row r="1365" ht="14.25" spans="1:10">
      <c r="A1365" s="6">
        <v>1362</v>
      </c>
      <c r="B1365" s="6" t="s">
        <v>6486</v>
      </c>
      <c r="C1365" s="6" t="s">
        <v>9145</v>
      </c>
      <c r="D1365" s="6" t="s">
        <v>9146</v>
      </c>
      <c r="E1365" s="6" t="s">
        <v>566</v>
      </c>
      <c r="F1365" s="6">
        <v>0</v>
      </c>
      <c r="G1365" s="6" t="s">
        <v>566</v>
      </c>
      <c r="H1365" s="6">
        <v>0</v>
      </c>
      <c r="I1365" s="6">
        <f t="shared" si="65"/>
        <v>0</v>
      </c>
      <c r="J1365" s="6"/>
    </row>
    <row r="1366" ht="14.25" spans="1:10">
      <c r="A1366" s="6">
        <v>1363</v>
      </c>
      <c r="B1366" s="6" t="s">
        <v>6486</v>
      </c>
      <c r="C1366" s="6" t="s">
        <v>9147</v>
      </c>
      <c r="D1366" s="6" t="s">
        <v>9148</v>
      </c>
      <c r="E1366" s="6" t="s">
        <v>566</v>
      </c>
      <c r="F1366" s="6">
        <v>0</v>
      </c>
      <c r="G1366" s="6" t="s">
        <v>566</v>
      </c>
      <c r="H1366" s="6">
        <v>0</v>
      </c>
      <c r="I1366" s="6">
        <f t="shared" si="65"/>
        <v>0</v>
      </c>
      <c r="J1366" s="6"/>
    </row>
    <row r="1367" ht="14.25" spans="1:10">
      <c r="A1367" s="6">
        <v>1364</v>
      </c>
      <c r="B1367" s="6" t="s">
        <v>6486</v>
      </c>
      <c r="C1367" s="6" t="s">
        <v>9149</v>
      </c>
      <c r="D1367" s="6" t="s">
        <v>9150</v>
      </c>
      <c r="E1367" s="6" t="s">
        <v>566</v>
      </c>
      <c r="F1367" s="6">
        <v>0</v>
      </c>
      <c r="G1367" s="6" t="s">
        <v>566</v>
      </c>
      <c r="H1367" s="6">
        <v>0</v>
      </c>
      <c r="I1367" s="6">
        <f t="shared" si="65"/>
        <v>0</v>
      </c>
      <c r="J1367" s="6"/>
    </row>
    <row r="1368" ht="14.25" spans="1:10">
      <c r="A1368" s="6">
        <v>1365</v>
      </c>
      <c r="B1368" s="6" t="s">
        <v>6486</v>
      </c>
      <c r="C1368" s="6" t="s">
        <v>9151</v>
      </c>
      <c r="D1368" s="6" t="s">
        <v>9152</v>
      </c>
      <c r="E1368" s="6" t="s">
        <v>566</v>
      </c>
      <c r="F1368" s="6">
        <v>0</v>
      </c>
      <c r="G1368" s="6" t="s">
        <v>566</v>
      </c>
      <c r="H1368" s="6">
        <v>0</v>
      </c>
      <c r="I1368" s="6">
        <f t="shared" si="65"/>
        <v>0</v>
      </c>
      <c r="J1368" s="6"/>
    </row>
    <row r="1369" ht="14.25" spans="1:10">
      <c r="A1369" s="6">
        <v>1366</v>
      </c>
      <c r="B1369" s="6" t="s">
        <v>6486</v>
      </c>
      <c r="C1369" s="6" t="s">
        <v>9153</v>
      </c>
      <c r="D1369" s="6" t="s">
        <v>9154</v>
      </c>
      <c r="E1369" s="6" t="s">
        <v>566</v>
      </c>
      <c r="F1369" s="6">
        <v>0</v>
      </c>
      <c r="G1369" s="6" t="s">
        <v>566</v>
      </c>
      <c r="H1369" s="6">
        <v>0</v>
      </c>
      <c r="I1369" s="6">
        <f t="shared" si="65"/>
        <v>0</v>
      </c>
      <c r="J1369" s="6"/>
    </row>
    <row r="1370" ht="14.25" spans="1:10">
      <c r="A1370" s="6">
        <v>1367</v>
      </c>
      <c r="B1370" s="6" t="s">
        <v>6486</v>
      </c>
      <c r="C1370" s="6" t="s">
        <v>9155</v>
      </c>
      <c r="D1370" s="6" t="s">
        <v>9156</v>
      </c>
      <c r="E1370" s="6" t="s">
        <v>566</v>
      </c>
      <c r="F1370" s="6">
        <v>0</v>
      </c>
      <c r="G1370" s="6" t="s">
        <v>566</v>
      </c>
      <c r="H1370" s="6">
        <v>0</v>
      </c>
      <c r="I1370" s="6">
        <f t="shared" si="65"/>
        <v>0</v>
      </c>
      <c r="J1370" s="6"/>
    </row>
    <row r="1371" ht="14.25" spans="1:10">
      <c r="A1371" s="6">
        <v>1368</v>
      </c>
      <c r="B1371" s="6" t="s">
        <v>6486</v>
      </c>
      <c r="C1371" s="6" t="s">
        <v>9157</v>
      </c>
      <c r="D1371" s="6" t="s">
        <v>9158</v>
      </c>
      <c r="E1371" s="6" t="s">
        <v>566</v>
      </c>
      <c r="F1371" s="6">
        <v>0</v>
      </c>
      <c r="G1371" s="6" t="s">
        <v>566</v>
      </c>
      <c r="H1371" s="6">
        <v>0</v>
      </c>
      <c r="I1371" s="6">
        <f t="shared" si="65"/>
        <v>0</v>
      </c>
      <c r="J1371" s="6"/>
    </row>
    <row r="1372" ht="14.25" spans="1:10">
      <c r="A1372" s="6">
        <v>1369</v>
      </c>
      <c r="B1372" s="6" t="s">
        <v>6486</v>
      </c>
      <c r="C1372" s="6" t="s">
        <v>9159</v>
      </c>
      <c r="D1372" s="6" t="s">
        <v>9160</v>
      </c>
      <c r="E1372" s="6" t="s">
        <v>566</v>
      </c>
      <c r="F1372" s="6">
        <v>0</v>
      </c>
      <c r="G1372" s="6" t="s">
        <v>566</v>
      </c>
      <c r="H1372" s="6">
        <v>0</v>
      </c>
      <c r="I1372" s="6">
        <f t="shared" si="65"/>
        <v>0</v>
      </c>
      <c r="J1372" s="6"/>
    </row>
    <row r="1373" ht="14.25" spans="1:10">
      <c r="A1373" s="6">
        <v>1370</v>
      </c>
      <c r="B1373" s="6" t="s">
        <v>6486</v>
      </c>
      <c r="C1373" s="6" t="s">
        <v>9161</v>
      </c>
      <c r="D1373" s="6" t="s">
        <v>3448</v>
      </c>
      <c r="E1373" s="6" t="s">
        <v>566</v>
      </c>
      <c r="F1373" s="6">
        <v>0</v>
      </c>
      <c r="G1373" s="6" t="s">
        <v>566</v>
      </c>
      <c r="H1373" s="6">
        <v>0</v>
      </c>
      <c r="I1373" s="6">
        <f t="shared" si="65"/>
        <v>0</v>
      </c>
      <c r="J1373" s="6"/>
    </row>
    <row r="1374" ht="14.25" spans="1:10">
      <c r="A1374" s="6">
        <v>1371</v>
      </c>
      <c r="B1374" s="6" t="s">
        <v>6486</v>
      </c>
      <c r="C1374" s="6" t="s">
        <v>9162</v>
      </c>
      <c r="D1374" s="6" t="s">
        <v>9163</v>
      </c>
      <c r="E1374" s="6" t="s">
        <v>566</v>
      </c>
      <c r="F1374" s="6">
        <v>0</v>
      </c>
      <c r="G1374" s="6" t="s">
        <v>566</v>
      </c>
      <c r="H1374" s="6">
        <v>0</v>
      </c>
      <c r="I1374" s="6">
        <f t="shared" si="65"/>
        <v>0</v>
      </c>
      <c r="J1374" s="6"/>
    </row>
    <row r="1375" ht="14.25" spans="1:10">
      <c r="A1375" s="6">
        <v>1372</v>
      </c>
      <c r="B1375" s="6" t="s">
        <v>6486</v>
      </c>
      <c r="C1375" s="6" t="s">
        <v>9164</v>
      </c>
      <c r="D1375" s="6" t="s">
        <v>9165</v>
      </c>
      <c r="E1375" s="6" t="s">
        <v>566</v>
      </c>
      <c r="F1375" s="6">
        <v>0</v>
      </c>
      <c r="G1375" s="6" t="s">
        <v>566</v>
      </c>
      <c r="H1375" s="6">
        <v>0</v>
      </c>
      <c r="I1375" s="6">
        <f t="shared" si="65"/>
        <v>0</v>
      </c>
      <c r="J1375" s="6"/>
    </row>
    <row r="1376" ht="14.25" spans="1:10">
      <c r="A1376" s="6">
        <v>1373</v>
      </c>
      <c r="B1376" s="6" t="s">
        <v>6486</v>
      </c>
      <c r="C1376" s="6" t="s">
        <v>9166</v>
      </c>
      <c r="D1376" s="6" t="s">
        <v>9167</v>
      </c>
      <c r="E1376" s="6" t="s">
        <v>566</v>
      </c>
      <c r="F1376" s="6">
        <v>0</v>
      </c>
      <c r="G1376" s="6" t="s">
        <v>566</v>
      </c>
      <c r="H1376" s="6">
        <v>0</v>
      </c>
      <c r="I1376" s="6">
        <f t="shared" si="65"/>
        <v>0</v>
      </c>
      <c r="J1376" s="6"/>
    </row>
    <row r="1377" ht="14.25" spans="1:10">
      <c r="A1377" s="6">
        <v>1374</v>
      </c>
      <c r="B1377" s="6" t="s">
        <v>6486</v>
      </c>
      <c r="C1377" s="6" t="s">
        <v>9168</v>
      </c>
      <c r="D1377" s="6" t="s">
        <v>9169</v>
      </c>
      <c r="E1377" s="6" t="s">
        <v>566</v>
      </c>
      <c r="F1377" s="6">
        <v>0</v>
      </c>
      <c r="G1377" s="6" t="s">
        <v>566</v>
      </c>
      <c r="H1377" s="6">
        <v>0</v>
      </c>
      <c r="I1377" s="6">
        <f t="shared" si="65"/>
        <v>0</v>
      </c>
      <c r="J1377" s="6"/>
    </row>
    <row r="1378" ht="14.25" spans="1:10">
      <c r="A1378" s="6">
        <v>1375</v>
      </c>
      <c r="B1378" s="6" t="s">
        <v>6486</v>
      </c>
      <c r="C1378" s="6" t="s">
        <v>9170</v>
      </c>
      <c r="D1378" s="6" t="s">
        <v>9171</v>
      </c>
      <c r="E1378" s="6" t="s">
        <v>566</v>
      </c>
      <c r="F1378" s="6">
        <v>0</v>
      </c>
      <c r="G1378" s="6" t="s">
        <v>566</v>
      </c>
      <c r="H1378" s="6">
        <v>0</v>
      </c>
      <c r="I1378" s="6">
        <f t="shared" si="65"/>
        <v>0</v>
      </c>
      <c r="J1378" s="6"/>
    </row>
    <row r="1379" ht="14.25" spans="1:10">
      <c r="A1379" s="6">
        <v>1376</v>
      </c>
      <c r="B1379" s="6" t="s">
        <v>6486</v>
      </c>
      <c r="C1379" s="6" t="s">
        <v>9172</v>
      </c>
      <c r="D1379" s="6" t="s">
        <v>9173</v>
      </c>
      <c r="E1379" s="6" t="s">
        <v>566</v>
      </c>
      <c r="F1379" s="6">
        <v>0</v>
      </c>
      <c r="G1379" s="6" t="s">
        <v>566</v>
      </c>
      <c r="H1379" s="6">
        <v>0</v>
      </c>
      <c r="I1379" s="6">
        <f t="shared" si="65"/>
        <v>0</v>
      </c>
      <c r="J1379" s="6"/>
    </row>
    <row r="1380" ht="14.25" spans="1:10">
      <c r="A1380" s="6">
        <v>1377</v>
      </c>
      <c r="B1380" s="6" t="s">
        <v>6486</v>
      </c>
      <c r="C1380" s="6" t="s">
        <v>9174</v>
      </c>
      <c r="D1380" s="6" t="s">
        <v>9175</v>
      </c>
      <c r="E1380" s="6" t="s">
        <v>566</v>
      </c>
      <c r="F1380" s="6">
        <v>0</v>
      </c>
      <c r="G1380" s="6" t="s">
        <v>566</v>
      </c>
      <c r="H1380" s="6">
        <v>0</v>
      </c>
      <c r="I1380" s="6">
        <f t="shared" si="65"/>
        <v>0</v>
      </c>
      <c r="J1380" s="6"/>
    </row>
    <row r="1381" ht="14.25" spans="1:10">
      <c r="A1381" s="6">
        <v>1378</v>
      </c>
      <c r="B1381" s="6" t="s">
        <v>6486</v>
      </c>
      <c r="C1381" s="6" t="s">
        <v>9176</v>
      </c>
      <c r="D1381" s="6" t="s">
        <v>9177</v>
      </c>
      <c r="E1381" s="6" t="s">
        <v>566</v>
      </c>
      <c r="F1381" s="6">
        <v>0</v>
      </c>
      <c r="G1381" s="6" t="s">
        <v>566</v>
      </c>
      <c r="H1381" s="6">
        <v>0</v>
      </c>
      <c r="I1381" s="6">
        <f t="shared" si="65"/>
        <v>0</v>
      </c>
      <c r="J1381" s="6"/>
    </row>
    <row r="1382" ht="14.25" spans="1:10">
      <c r="A1382" s="6">
        <v>1379</v>
      </c>
      <c r="B1382" s="6" t="s">
        <v>6486</v>
      </c>
      <c r="C1382" s="6" t="s">
        <v>9178</v>
      </c>
      <c r="D1382" s="6" t="s">
        <v>9179</v>
      </c>
      <c r="E1382" s="6" t="s">
        <v>566</v>
      </c>
      <c r="F1382" s="6">
        <v>0</v>
      </c>
      <c r="G1382" s="6" t="s">
        <v>566</v>
      </c>
      <c r="H1382" s="6">
        <v>0</v>
      </c>
      <c r="I1382" s="6">
        <f t="shared" si="65"/>
        <v>0</v>
      </c>
      <c r="J1382" s="6"/>
    </row>
    <row r="1383" ht="14.25" spans="1:10">
      <c r="A1383" s="6">
        <v>1380</v>
      </c>
      <c r="B1383" s="6" t="s">
        <v>6486</v>
      </c>
      <c r="C1383" s="6" t="s">
        <v>9180</v>
      </c>
      <c r="D1383" s="6" t="s">
        <v>9181</v>
      </c>
      <c r="E1383" s="6" t="s">
        <v>566</v>
      </c>
      <c r="F1383" s="6">
        <v>0</v>
      </c>
      <c r="G1383" s="6" t="s">
        <v>566</v>
      </c>
      <c r="H1383" s="6">
        <v>0</v>
      </c>
      <c r="I1383" s="6">
        <f t="shared" si="65"/>
        <v>0</v>
      </c>
      <c r="J1383" s="6"/>
    </row>
    <row r="1384" ht="14.25" spans="1:10">
      <c r="A1384" s="6">
        <v>1381</v>
      </c>
      <c r="B1384" s="6" t="s">
        <v>6486</v>
      </c>
      <c r="C1384" s="6" t="s">
        <v>9182</v>
      </c>
      <c r="D1384" s="6" t="s">
        <v>9183</v>
      </c>
      <c r="E1384" s="6" t="s">
        <v>566</v>
      </c>
      <c r="F1384" s="6">
        <v>0</v>
      </c>
      <c r="G1384" s="6" t="s">
        <v>566</v>
      </c>
      <c r="H1384" s="6">
        <v>0</v>
      </c>
      <c r="I1384" s="6">
        <f t="shared" si="65"/>
        <v>0</v>
      </c>
      <c r="J1384" s="6"/>
    </row>
    <row r="1385" ht="14.25" spans="1:10">
      <c r="A1385" s="6">
        <v>1382</v>
      </c>
      <c r="B1385" s="6" t="s">
        <v>6486</v>
      </c>
      <c r="C1385" s="6" t="s">
        <v>9184</v>
      </c>
      <c r="D1385" s="6" t="s">
        <v>9185</v>
      </c>
      <c r="E1385" s="6" t="s">
        <v>566</v>
      </c>
      <c r="F1385" s="6">
        <v>0</v>
      </c>
      <c r="G1385" s="6" t="s">
        <v>566</v>
      </c>
      <c r="H1385" s="6">
        <v>0</v>
      </c>
      <c r="I1385" s="6">
        <f t="shared" si="65"/>
        <v>0</v>
      </c>
      <c r="J1385" s="6"/>
    </row>
    <row r="1386" ht="14.25" spans="1:10">
      <c r="A1386" s="6">
        <v>1383</v>
      </c>
      <c r="B1386" s="6" t="s">
        <v>6486</v>
      </c>
      <c r="C1386" s="6" t="s">
        <v>9186</v>
      </c>
      <c r="D1386" s="6" t="s">
        <v>9187</v>
      </c>
      <c r="E1386" s="6" t="s">
        <v>566</v>
      </c>
      <c r="F1386" s="6">
        <v>0</v>
      </c>
      <c r="G1386" s="6" t="s">
        <v>566</v>
      </c>
      <c r="H1386" s="6">
        <v>0</v>
      </c>
      <c r="I1386" s="6">
        <f t="shared" si="65"/>
        <v>0</v>
      </c>
      <c r="J1386" s="6"/>
    </row>
    <row r="1387" ht="14.25" spans="1:10">
      <c r="A1387" s="6">
        <v>1384</v>
      </c>
      <c r="B1387" s="6" t="s">
        <v>6486</v>
      </c>
      <c r="C1387" s="6" t="s">
        <v>9188</v>
      </c>
      <c r="D1387" s="6" t="s">
        <v>9189</v>
      </c>
      <c r="E1387" s="6" t="s">
        <v>566</v>
      </c>
      <c r="F1387" s="6">
        <v>0</v>
      </c>
      <c r="G1387" s="6" t="s">
        <v>566</v>
      </c>
      <c r="H1387" s="6">
        <v>0</v>
      </c>
      <c r="I1387" s="6">
        <f t="shared" si="65"/>
        <v>0</v>
      </c>
      <c r="J1387" s="6"/>
    </row>
    <row r="1388" ht="14.25" spans="1:10">
      <c r="A1388" s="6">
        <v>1385</v>
      </c>
      <c r="B1388" s="6" t="s">
        <v>6486</v>
      </c>
      <c r="C1388" s="6" t="s">
        <v>9190</v>
      </c>
      <c r="D1388" s="6" t="s">
        <v>9191</v>
      </c>
      <c r="E1388" s="6" t="s">
        <v>566</v>
      </c>
      <c r="F1388" s="6">
        <v>0</v>
      </c>
      <c r="G1388" s="6" t="s">
        <v>566</v>
      </c>
      <c r="H1388" s="6">
        <v>0</v>
      </c>
      <c r="I1388" s="6">
        <f t="shared" si="65"/>
        <v>0</v>
      </c>
      <c r="J1388" s="6"/>
    </row>
    <row r="1389" ht="14.25" spans="1:10">
      <c r="A1389" s="6">
        <v>1386</v>
      </c>
      <c r="B1389" s="6" t="s">
        <v>6486</v>
      </c>
      <c r="C1389" s="6" t="s">
        <v>9192</v>
      </c>
      <c r="D1389" s="6" t="s">
        <v>9193</v>
      </c>
      <c r="E1389" s="6" t="s">
        <v>566</v>
      </c>
      <c r="F1389" s="6">
        <v>0</v>
      </c>
      <c r="G1389" s="6" t="s">
        <v>566</v>
      </c>
      <c r="H1389" s="6">
        <v>0</v>
      </c>
      <c r="I1389" s="6">
        <f t="shared" si="65"/>
        <v>0</v>
      </c>
      <c r="J1389" s="6"/>
    </row>
    <row r="1390" ht="14.25" spans="1:10">
      <c r="A1390" s="6">
        <v>1387</v>
      </c>
      <c r="B1390" s="6" t="s">
        <v>6486</v>
      </c>
      <c r="C1390" s="6" t="s">
        <v>9194</v>
      </c>
      <c r="D1390" s="6" t="s">
        <v>354</v>
      </c>
      <c r="E1390" s="6" t="s">
        <v>566</v>
      </c>
      <c r="F1390" s="6">
        <v>0</v>
      </c>
      <c r="G1390" s="6" t="s">
        <v>566</v>
      </c>
      <c r="H1390" s="6">
        <v>0</v>
      </c>
      <c r="I1390" s="6">
        <f t="shared" si="65"/>
        <v>0</v>
      </c>
      <c r="J1390" s="6"/>
    </row>
    <row r="1391" ht="14.25" spans="1:10">
      <c r="A1391" s="6">
        <v>1388</v>
      </c>
      <c r="B1391" s="6" t="s">
        <v>6486</v>
      </c>
      <c r="C1391" s="6" t="s">
        <v>9195</v>
      </c>
      <c r="D1391" s="6" t="s">
        <v>9196</v>
      </c>
      <c r="E1391" s="6" t="s">
        <v>566</v>
      </c>
      <c r="F1391" s="6">
        <v>0</v>
      </c>
      <c r="G1391" s="6" t="s">
        <v>566</v>
      </c>
      <c r="H1391" s="6">
        <v>0</v>
      </c>
      <c r="I1391" s="6">
        <f t="shared" si="65"/>
        <v>0</v>
      </c>
      <c r="J1391" s="6"/>
    </row>
    <row r="1392" ht="14.25" spans="1:10">
      <c r="A1392" s="6">
        <v>1389</v>
      </c>
      <c r="B1392" s="6" t="s">
        <v>6486</v>
      </c>
      <c r="C1392" s="6" t="s">
        <v>9197</v>
      </c>
      <c r="D1392" s="6" t="s">
        <v>9198</v>
      </c>
      <c r="E1392" s="6" t="s">
        <v>566</v>
      </c>
      <c r="F1392" s="6">
        <v>0</v>
      </c>
      <c r="G1392" s="6" t="s">
        <v>566</v>
      </c>
      <c r="H1392" s="6">
        <v>0</v>
      </c>
      <c r="I1392" s="6">
        <f t="shared" si="65"/>
        <v>0</v>
      </c>
      <c r="J1392" s="6"/>
    </row>
    <row r="1393" ht="14.25" spans="1:10">
      <c r="A1393" s="6">
        <v>1390</v>
      </c>
      <c r="B1393" s="6" t="s">
        <v>6486</v>
      </c>
      <c r="C1393" s="6" t="s">
        <v>9199</v>
      </c>
      <c r="D1393" s="6" t="s">
        <v>9200</v>
      </c>
      <c r="E1393" s="6" t="s">
        <v>566</v>
      </c>
      <c r="F1393" s="6">
        <v>0</v>
      </c>
      <c r="G1393" s="6" t="s">
        <v>566</v>
      </c>
      <c r="H1393" s="6">
        <v>0</v>
      </c>
      <c r="I1393" s="6">
        <f t="shared" si="65"/>
        <v>0</v>
      </c>
      <c r="J1393" s="6"/>
    </row>
    <row r="1394" ht="14.25" spans="1:10">
      <c r="A1394" s="6">
        <v>1391</v>
      </c>
      <c r="B1394" s="6" t="s">
        <v>6486</v>
      </c>
      <c r="C1394" s="6" t="s">
        <v>9201</v>
      </c>
      <c r="D1394" s="6" t="s">
        <v>9202</v>
      </c>
      <c r="E1394" s="6" t="s">
        <v>566</v>
      </c>
      <c r="F1394" s="6">
        <v>0</v>
      </c>
      <c r="G1394" s="6" t="s">
        <v>566</v>
      </c>
      <c r="H1394" s="6">
        <v>0</v>
      </c>
      <c r="I1394" s="6">
        <f t="shared" si="65"/>
        <v>0</v>
      </c>
      <c r="J1394" s="6"/>
    </row>
    <row r="1395" ht="14.25" spans="1:10">
      <c r="A1395" s="6">
        <v>1392</v>
      </c>
      <c r="B1395" s="6" t="s">
        <v>6486</v>
      </c>
      <c r="C1395" s="6" t="s">
        <v>9203</v>
      </c>
      <c r="D1395" s="6" t="s">
        <v>9204</v>
      </c>
      <c r="E1395" s="6" t="s">
        <v>566</v>
      </c>
      <c r="F1395" s="6">
        <v>0</v>
      </c>
      <c r="G1395" s="6" t="s">
        <v>566</v>
      </c>
      <c r="H1395" s="6">
        <v>0</v>
      </c>
      <c r="I1395" s="6">
        <f t="shared" si="65"/>
        <v>0</v>
      </c>
      <c r="J1395" s="6"/>
    </row>
    <row r="1396" ht="14.25" spans="1:10">
      <c r="A1396" s="6">
        <v>1393</v>
      </c>
      <c r="B1396" s="6" t="s">
        <v>6486</v>
      </c>
      <c r="C1396" s="6" t="s">
        <v>9205</v>
      </c>
      <c r="D1396" s="6" t="s">
        <v>9206</v>
      </c>
      <c r="E1396" s="6" t="s">
        <v>566</v>
      </c>
      <c r="F1396" s="6">
        <v>0</v>
      </c>
      <c r="G1396" s="6" t="s">
        <v>566</v>
      </c>
      <c r="H1396" s="6">
        <v>0</v>
      </c>
      <c r="I1396" s="6">
        <f t="shared" si="65"/>
        <v>0</v>
      </c>
      <c r="J1396" s="6"/>
    </row>
    <row r="1397" ht="14.25" spans="1:10">
      <c r="A1397" s="6">
        <v>1394</v>
      </c>
      <c r="B1397" s="6" t="s">
        <v>6486</v>
      </c>
      <c r="C1397" s="6" t="s">
        <v>9207</v>
      </c>
      <c r="D1397" s="6" t="s">
        <v>9208</v>
      </c>
      <c r="E1397" s="6" t="s">
        <v>566</v>
      </c>
      <c r="F1397" s="6">
        <v>0</v>
      </c>
      <c r="G1397" s="6" t="s">
        <v>566</v>
      </c>
      <c r="H1397" s="6">
        <v>0</v>
      </c>
      <c r="I1397" s="6">
        <f t="shared" si="65"/>
        <v>0</v>
      </c>
      <c r="J1397" s="6"/>
    </row>
    <row r="1398" ht="14.25" spans="1:10">
      <c r="A1398" s="6">
        <v>1395</v>
      </c>
      <c r="B1398" s="6" t="s">
        <v>6486</v>
      </c>
      <c r="C1398" s="6" t="s">
        <v>9209</v>
      </c>
      <c r="D1398" s="6" t="s">
        <v>9210</v>
      </c>
      <c r="E1398" s="6" t="s">
        <v>566</v>
      </c>
      <c r="F1398" s="6">
        <v>0</v>
      </c>
      <c r="G1398" s="6" t="s">
        <v>566</v>
      </c>
      <c r="H1398" s="6">
        <v>0</v>
      </c>
      <c r="I1398" s="6">
        <f t="shared" si="65"/>
        <v>0</v>
      </c>
      <c r="J1398" s="6"/>
    </row>
    <row r="1399" ht="14.25" spans="1:10">
      <c r="A1399" s="6">
        <v>1396</v>
      </c>
      <c r="B1399" s="6" t="s">
        <v>6486</v>
      </c>
      <c r="C1399" s="6" t="s">
        <v>9211</v>
      </c>
      <c r="D1399" s="6" t="s">
        <v>9212</v>
      </c>
      <c r="E1399" s="6" t="s">
        <v>566</v>
      </c>
      <c r="F1399" s="6">
        <v>0</v>
      </c>
      <c r="G1399" s="6" t="s">
        <v>566</v>
      </c>
      <c r="H1399" s="6">
        <v>0</v>
      </c>
      <c r="I1399" s="6">
        <f t="shared" si="65"/>
        <v>0</v>
      </c>
      <c r="J1399" s="6"/>
    </row>
    <row r="1400" ht="14.25" spans="1:10">
      <c r="A1400" s="6">
        <v>1397</v>
      </c>
      <c r="B1400" s="6" t="s">
        <v>6486</v>
      </c>
      <c r="C1400" s="6" t="s">
        <v>9213</v>
      </c>
      <c r="D1400" s="6" t="s">
        <v>9214</v>
      </c>
      <c r="E1400" s="6" t="s">
        <v>566</v>
      </c>
      <c r="F1400" s="6">
        <v>0</v>
      </c>
      <c r="G1400" s="6" t="s">
        <v>566</v>
      </c>
      <c r="H1400" s="6">
        <v>0</v>
      </c>
      <c r="I1400" s="6">
        <f t="shared" si="65"/>
        <v>0</v>
      </c>
      <c r="J1400" s="6"/>
    </row>
    <row r="1401" ht="14.25" spans="1:10">
      <c r="A1401" s="6">
        <v>1398</v>
      </c>
      <c r="B1401" s="6" t="s">
        <v>6486</v>
      </c>
      <c r="C1401" s="6" t="s">
        <v>9215</v>
      </c>
      <c r="D1401" s="6" t="s">
        <v>9216</v>
      </c>
      <c r="E1401" s="6" t="s">
        <v>566</v>
      </c>
      <c r="F1401" s="6">
        <v>0</v>
      </c>
      <c r="G1401" s="6" t="s">
        <v>566</v>
      </c>
      <c r="H1401" s="6">
        <v>0</v>
      </c>
      <c r="I1401" s="6">
        <f t="shared" si="65"/>
        <v>0</v>
      </c>
      <c r="J1401" s="6"/>
    </row>
    <row r="1402" ht="14.25" spans="1:10">
      <c r="A1402" s="6">
        <v>1399</v>
      </c>
      <c r="B1402" s="6" t="s">
        <v>6486</v>
      </c>
      <c r="C1402" s="6" t="s">
        <v>9217</v>
      </c>
      <c r="D1402" s="6" t="s">
        <v>9218</v>
      </c>
      <c r="E1402" s="6" t="s">
        <v>566</v>
      </c>
      <c r="F1402" s="6">
        <v>0</v>
      </c>
      <c r="G1402" s="6" t="s">
        <v>566</v>
      </c>
      <c r="H1402" s="6">
        <v>0</v>
      </c>
      <c r="I1402" s="6">
        <f t="shared" si="65"/>
        <v>0</v>
      </c>
      <c r="J1402" s="6"/>
    </row>
    <row r="1403" ht="14.25" spans="1:10">
      <c r="A1403" s="6">
        <v>1400</v>
      </c>
      <c r="B1403" s="6" t="s">
        <v>6486</v>
      </c>
      <c r="C1403" s="6" t="s">
        <v>9219</v>
      </c>
      <c r="D1403" s="6" t="s">
        <v>9220</v>
      </c>
      <c r="E1403" s="6" t="s">
        <v>566</v>
      </c>
      <c r="F1403" s="6">
        <v>0</v>
      </c>
      <c r="G1403" s="6" t="s">
        <v>566</v>
      </c>
      <c r="H1403" s="6">
        <v>0</v>
      </c>
      <c r="I1403" s="6">
        <f t="shared" si="65"/>
        <v>0</v>
      </c>
      <c r="J1403" s="6"/>
    </row>
    <row r="1404" ht="14.25" spans="1:10">
      <c r="A1404" s="6">
        <v>1401</v>
      </c>
      <c r="B1404" s="6" t="s">
        <v>6486</v>
      </c>
      <c r="C1404" s="6" t="s">
        <v>9221</v>
      </c>
      <c r="D1404" s="6" t="s">
        <v>9222</v>
      </c>
      <c r="E1404" s="6" t="s">
        <v>566</v>
      </c>
      <c r="F1404" s="6">
        <v>0</v>
      </c>
      <c r="G1404" s="6" t="s">
        <v>566</v>
      </c>
      <c r="H1404" s="6">
        <v>0</v>
      </c>
      <c r="I1404" s="6">
        <f t="shared" si="65"/>
        <v>0</v>
      </c>
      <c r="J1404" s="6"/>
    </row>
    <row r="1405" ht="14.25" spans="1:10">
      <c r="A1405" s="6">
        <v>1402</v>
      </c>
      <c r="B1405" s="6" t="s">
        <v>6486</v>
      </c>
      <c r="C1405" s="6" t="s">
        <v>9223</v>
      </c>
      <c r="D1405" s="6" t="s">
        <v>9224</v>
      </c>
      <c r="E1405" s="6" t="s">
        <v>566</v>
      </c>
      <c r="F1405" s="6">
        <v>0</v>
      </c>
      <c r="G1405" s="6" t="s">
        <v>566</v>
      </c>
      <c r="H1405" s="6">
        <v>0</v>
      </c>
      <c r="I1405" s="6">
        <f t="shared" si="65"/>
        <v>0</v>
      </c>
      <c r="J1405" s="6"/>
    </row>
    <row r="1406" ht="14.25" spans="1:10">
      <c r="A1406" s="6">
        <v>1403</v>
      </c>
      <c r="B1406" s="6" t="s">
        <v>6486</v>
      </c>
      <c r="C1406" s="6" t="s">
        <v>9225</v>
      </c>
      <c r="D1406" s="6" t="s">
        <v>9226</v>
      </c>
      <c r="E1406" s="6" t="s">
        <v>566</v>
      </c>
      <c r="F1406" s="6">
        <v>0</v>
      </c>
      <c r="G1406" s="6" t="s">
        <v>566</v>
      </c>
      <c r="H1406" s="6">
        <v>0</v>
      </c>
      <c r="I1406" s="6">
        <f t="shared" si="65"/>
        <v>0</v>
      </c>
      <c r="J1406" s="6"/>
    </row>
    <row r="1407" ht="14.25" spans="1:10">
      <c r="A1407" s="6">
        <v>1404</v>
      </c>
      <c r="B1407" s="6" t="s">
        <v>6486</v>
      </c>
      <c r="C1407" s="6" t="s">
        <v>9227</v>
      </c>
      <c r="D1407" s="6" t="s">
        <v>9228</v>
      </c>
      <c r="E1407" s="6" t="s">
        <v>566</v>
      </c>
      <c r="F1407" s="6">
        <v>0</v>
      </c>
      <c r="G1407" s="6" t="s">
        <v>566</v>
      </c>
      <c r="H1407" s="6">
        <v>0</v>
      </c>
      <c r="I1407" s="6">
        <f t="shared" si="65"/>
        <v>0</v>
      </c>
      <c r="J1407" s="6"/>
    </row>
    <row r="1408" ht="14.25" spans="1:10">
      <c r="A1408" s="6">
        <v>1405</v>
      </c>
      <c r="B1408" s="6" t="s">
        <v>6486</v>
      </c>
      <c r="C1408" s="6" t="s">
        <v>9229</v>
      </c>
      <c r="D1408" s="6" t="s">
        <v>9230</v>
      </c>
      <c r="E1408" s="6" t="s">
        <v>566</v>
      </c>
      <c r="F1408" s="6">
        <v>0</v>
      </c>
      <c r="G1408" s="6" t="s">
        <v>566</v>
      </c>
      <c r="H1408" s="6">
        <v>0</v>
      </c>
      <c r="I1408" s="6">
        <f t="shared" si="65"/>
        <v>0</v>
      </c>
      <c r="J1408" s="6"/>
    </row>
    <row r="1409" ht="14.25" spans="1:10">
      <c r="A1409" s="6">
        <v>1406</v>
      </c>
      <c r="B1409" s="6" t="s">
        <v>6486</v>
      </c>
      <c r="C1409" s="6" t="s">
        <v>9231</v>
      </c>
      <c r="D1409" s="6" t="s">
        <v>9232</v>
      </c>
      <c r="E1409" s="6" t="s">
        <v>566</v>
      </c>
      <c r="F1409" s="6">
        <v>0</v>
      </c>
      <c r="G1409" s="6" t="s">
        <v>566</v>
      </c>
      <c r="H1409" s="6">
        <v>0</v>
      </c>
      <c r="I1409" s="6">
        <f t="shared" si="65"/>
        <v>0</v>
      </c>
      <c r="J1409" s="6"/>
    </row>
    <row r="1410" ht="14.25" spans="1:10">
      <c r="A1410" s="6">
        <v>1407</v>
      </c>
      <c r="B1410" s="6" t="s">
        <v>6486</v>
      </c>
      <c r="C1410" s="6" t="s">
        <v>9233</v>
      </c>
      <c r="D1410" s="6" t="s">
        <v>9234</v>
      </c>
      <c r="E1410" s="6" t="s">
        <v>566</v>
      </c>
      <c r="F1410" s="6">
        <v>0</v>
      </c>
      <c r="G1410" s="6" t="s">
        <v>566</v>
      </c>
      <c r="H1410" s="6">
        <v>0</v>
      </c>
      <c r="I1410" s="6">
        <f t="shared" si="65"/>
        <v>0</v>
      </c>
      <c r="J1410" s="6"/>
    </row>
    <row r="1411" ht="14.25" spans="1:10">
      <c r="A1411" s="6">
        <v>1408</v>
      </c>
      <c r="B1411" s="6" t="s">
        <v>6486</v>
      </c>
      <c r="C1411" s="6" t="s">
        <v>9235</v>
      </c>
      <c r="D1411" s="6" t="s">
        <v>9236</v>
      </c>
      <c r="E1411" s="6" t="s">
        <v>566</v>
      </c>
      <c r="F1411" s="6">
        <v>0</v>
      </c>
      <c r="G1411" s="6" t="s">
        <v>566</v>
      </c>
      <c r="H1411" s="6">
        <v>0</v>
      </c>
      <c r="I1411" s="6">
        <f t="shared" si="65"/>
        <v>0</v>
      </c>
      <c r="J1411" s="6"/>
    </row>
    <row r="1412" ht="14.25" spans="1:10">
      <c r="A1412" s="6">
        <v>1409</v>
      </c>
      <c r="B1412" s="6" t="s">
        <v>6486</v>
      </c>
      <c r="C1412" s="6" t="s">
        <v>9237</v>
      </c>
      <c r="D1412" s="6" t="s">
        <v>9238</v>
      </c>
      <c r="E1412" s="6" t="s">
        <v>566</v>
      </c>
      <c r="F1412" s="6">
        <v>0</v>
      </c>
      <c r="G1412" s="6" t="s">
        <v>566</v>
      </c>
      <c r="H1412" s="6">
        <v>0</v>
      </c>
      <c r="I1412" s="6">
        <f t="shared" ref="I1412:I1475" si="66">H1412+F1412</f>
        <v>0</v>
      </c>
      <c r="J1412" s="6"/>
    </row>
    <row r="1413" ht="14.25" spans="1:10">
      <c r="A1413" s="6">
        <v>1410</v>
      </c>
      <c r="B1413" s="6" t="s">
        <v>6486</v>
      </c>
      <c r="C1413" s="6" t="s">
        <v>9239</v>
      </c>
      <c r="D1413" s="6" t="s">
        <v>9240</v>
      </c>
      <c r="E1413" s="6" t="s">
        <v>566</v>
      </c>
      <c r="F1413" s="6">
        <v>0</v>
      </c>
      <c r="G1413" s="6" t="s">
        <v>566</v>
      </c>
      <c r="H1413" s="6">
        <v>0</v>
      </c>
      <c r="I1413" s="6">
        <f t="shared" si="66"/>
        <v>0</v>
      </c>
      <c r="J1413" s="6"/>
    </row>
    <row r="1414" ht="14.25" spans="1:10">
      <c r="A1414" s="6">
        <v>1411</v>
      </c>
      <c r="B1414" s="6" t="s">
        <v>6486</v>
      </c>
      <c r="C1414" s="6" t="s">
        <v>9241</v>
      </c>
      <c r="D1414" s="6" t="s">
        <v>9242</v>
      </c>
      <c r="E1414" s="6" t="s">
        <v>566</v>
      </c>
      <c r="F1414" s="6">
        <v>0</v>
      </c>
      <c r="G1414" s="6" t="s">
        <v>566</v>
      </c>
      <c r="H1414" s="6">
        <v>0</v>
      </c>
      <c r="I1414" s="6">
        <f t="shared" si="66"/>
        <v>0</v>
      </c>
      <c r="J1414" s="6"/>
    </row>
    <row r="1415" ht="14.25" spans="1:10">
      <c r="A1415" s="6">
        <v>1412</v>
      </c>
      <c r="B1415" s="6" t="s">
        <v>6486</v>
      </c>
      <c r="C1415" s="6" t="s">
        <v>9243</v>
      </c>
      <c r="D1415" s="6" t="s">
        <v>1039</v>
      </c>
      <c r="E1415" s="6" t="s">
        <v>566</v>
      </c>
      <c r="F1415" s="6">
        <v>0</v>
      </c>
      <c r="G1415" s="6" t="s">
        <v>566</v>
      </c>
      <c r="H1415" s="6">
        <v>0</v>
      </c>
      <c r="I1415" s="6">
        <f t="shared" si="66"/>
        <v>0</v>
      </c>
      <c r="J1415" s="6"/>
    </row>
    <row r="1416" ht="14.25" spans="1:10">
      <c r="A1416" s="6">
        <v>1413</v>
      </c>
      <c r="B1416" s="6" t="s">
        <v>6486</v>
      </c>
      <c r="C1416" s="6" t="s">
        <v>9244</v>
      </c>
      <c r="D1416" s="6" t="s">
        <v>9245</v>
      </c>
      <c r="E1416" s="6" t="s">
        <v>566</v>
      </c>
      <c r="F1416" s="6">
        <v>0</v>
      </c>
      <c r="G1416" s="6" t="s">
        <v>566</v>
      </c>
      <c r="H1416" s="6">
        <v>0</v>
      </c>
      <c r="I1416" s="6">
        <f t="shared" si="66"/>
        <v>0</v>
      </c>
      <c r="J1416" s="6"/>
    </row>
    <row r="1417" ht="14.25" spans="1:10">
      <c r="A1417" s="6">
        <v>1414</v>
      </c>
      <c r="B1417" s="6" t="s">
        <v>6486</v>
      </c>
      <c r="C1417" s="6" t="s">
        <v>9246</v>
      </c>
      <c r="D1417" s="6" t="s">
        <v>9247</v>
      </c>
      <c r="E1417" s="6" t="s">
        <v>566</v>
      </c>
      <c r="F1417" s="6">
        <v>0</v>
      </c>
      <c r="G1417" s="6" t="s">
        <v>566</v>
      </c>
      <c r="H1417" s="6">
        <v>0</v>
      </c>
      <c r="I1417" s="6">
        <f t="shared" si="66"/>
        <v>0</v>
      </c>
      <c r="J1417" s="6"/>
    </row>
    <row r="1418" ht="14.25" spans="1:10">
      <c r="A1418" s="6">
        <v>1415</v>
      </c>
      <c r="B1418" s="6" t="s">
        <v>6486</v>
      </c>
      <c r="C1418" s="6" t="s">
        <v>9248</v>
      </c>
      <c r="D1418" s="6" t="s">
        <v>9249</v>
      </c>
      <c r="E1418" s="6" t="s">
        <v>566</v>
      </c>
      <c r="F1418" s="6">
        <v>0</v>
      </c>
      <c r="G1418" s="6" t="s">
        <v>566</v>
      </c>
      <c r="H1418" s="6">
        <v>0</v>
      </c>
      <c r="I1418" s="6">
        <f t="shared" si="66"/>
        <v>0</v>
      </c>
      <c r="J1418" s="6"/>
    </row>
    <row r="1419" ht="14.25" spans="1:10">
      <c r="A1419" s="6">
        <v>1416</v>
      </c>
      <c r="B1419" s="6" t="s">
        <v>6486</v>
      </c>
      <c r="C1419" s="6" t="s">
        <v>9250</v>
      </c>
      <c r="D1419" s="6" t="s">
        <v>9251</v>
      </c>
      <c r="E1419" s="6" t="s">
        <v>566</v>
      </c>
      <c r="F1419" s="6">
        <v>0</v>
      </c>
      <c r="G1419" s="6" t="s">
        <v>566</v>
      </c>
      <c r="H1419" s="6">
        <v>0</v>
      </c>
      <c r="I1419" s="6">
        <f t="shared" si="66"/>
        <v>0</v>
      </c>
      <c r="J1419" s="6"/>
    </row>
    <row r="1420" ht="14.25" spans="1:10">
      <c r="A1420" s="6">
        <v>1417</v>
      </c>
      <c r="B1420" s="6" t="s">
        <v>6486</v>
      </c>
      <c r="C1420" s="6" t="s">
        <v>9252</v>
      </c>
      <c r="D1420" s="6" t="s">
        <v>9253</v>
      </c>
      <c r="E1420" s="6" t="s">
        <v>566</v>
      </c>
      <c r="F1420" s="6">
        <v>0</v>
      </c>
      <c r="G1420" s="6" t="s">
        <v>566</v>
      </c>
      <c r="H1420" s="6">
        <v>0</v>
      </c>
      <c r="I1420" s="6">
        <f t="shared" si="66"/>
        <v>0</v>
      </c>
      <c r="J1420" s="6"/>
    </row>
    <row r="1421" ht="14.25" spans="1:10">
      <c r="A1421" s="6">
        <v>1418</v>
      </c>
      <c r="B1421" s="6" t="s">
        <v>6486</v>
      </c>
      <c r="C1421" s="6" t="s">
        <v>9254</v>
      </c>
      <c r="D1421" s="6" t="s">
        <v>9255</v>
      </c>
      <c r="E1421" s="6" t="s">
        <v>566</v>
      </c>
      <c r="F1421" s="6">
        <v>0</v>
      </c>
      <c r="G1421" s="6" t="s">
        <v>566</v>
      </c>
      <c r="H1421" s="6">
        <v>0</v>
      </c>
      <c r="I1421" s="6">
        <f t="shared" si="66"/>
        <v>0</v>
      </c>
      <c r="J1421" s="6"/>
    </row>
    <row r="1422" ht="14.25" spans="1:10">
      <c r="A1422" s="6">
        <v>1419</v>
      </c>
      <c r="B1422" s="6" t="s">
        <v>6486</v>
      </c>
      <c r="C1422" s="6" t="s">
        <v>9256</v>
      </c>
      <c r="D1422" s="6" t="s">
        <v>9257</v>
      </c>
      <c r="E1422" s="6" t="s">
        <v>566</v>
      </c>
      <c r="F1422" s="6">
        <v>0</v>
      </c>
      <c r="G1422" s="6" t="s">
        <v>566</v>
      </c>
      <c r="H1422" s="6">
        <v>0</v>
      </c>
      <c r="I1422" s="6">
        <f t="shared" si="66"/>
        <v>0</v>
      </c>
      <c r="J1422" s="6"/>
    </row>
    <row r="1423" ht="14.25" spans="1:10">
      <c r="A1423" s="6">
        <v>1420</v>
      </c>
      <c r="B1423" s="6" t="s">
        <v>6486</v>
      </c>
      <c r="C1423" s="6" t="s">
        <v>9258</v>
      </c>
      <c r="D1423" s="6" t="s">
        <v>9259</v>
      </c>
      <c r="E1423" s="6" t="s">
        <v>566</v>
      </c>
      <c r="F1423" s="6">
        <v>0</v>
      </c>
      <c r="G1423" s="6" t="s">
        <v>566</v>
      </c>
      <c r="H1423" s="6">
        <v>0</v>
      </c>
      <c r="I1423" s="6">
        <f t="shared" si="66"/>
        <v>0</v>
      </c>
      <c r="J1423" s="6"/>
    </row>
    <row r="1424" ht="14.25" spans="1:10">
      <c r="A1424" s="6">
        <v>1421</v>
      </c>
      <c r="B1424" s="6" t="s">
        <v>6486</v>
      </c>
      <c r="C1424" s="6" t="s">
        <v>9260</v>
      </c>
      <c r="D1424" s="6" t="s">
        <v>9261</v>
      </c>
      <c r="E1424" s="6" t="s">
        <v>566</v>
      </c>
      <c r="F1424" s="6">
        <v>0</v>
      </c>
      <c r="G1424" s="6" t="s">
        <v>566</v>
      </c>
      <c r="H1424" s="6">
        <v>0</v>
      </c>
      <c r="I1424" s="6">
        <f t="shared" si="66"/>
        <v>0</v>
      </c>
      <c r="J1424" s="6"/>
    </row>
    <row r="1425" ht="14.25" spans="1:10">
      <c r="A1425" s="6">
        <v>1422</v>
      </c>
      <c r="B1425" s="6" t="s">
        <v>6486</v>
      </c>
      <c r="C1425" s="6" t="s">
        <v>9262</v>
      </c>
      <c r="D1425" s="6" t="s">
        <v>9263</v>
      </c>
      <c r="E1425" s="6" t="s">
        <v>566</v>
      </c>
      <c r="F1425" s="6">
        <v>0</v>
      </c>
      <c r="G1425" s="6" t="s">
        <v>566</v>
      </c>
      <c r="H1425" s="6">
        <v>0</v>
      </c>
      <c r="I1425" s="6">
        <f t="shared" si="66"/>
        <v>0</v>
      </c>
      <c r="J1425" s="6"/>
    </row>
    <row r="1426" ht="14.25" spans="1:10">
      <c r="A1426" s="6">
        <v>1423</v>
      </c>
      <c r="B1426" s="6" t="s">
        <v>6486</v>
      </c>
      <c r="C1426" s="6" t="s">
        <v>9264</v>
      </c>
      <c r="D1426" s="6" t="s">
        <v>9265</v>
      </c>
      <c r="E1426" s="6" t="s">
        <v>566</v>
      </c>
      <c r="F1426" s="6">
        <v>0</v>
      </c>
      <c r="G1426" s="6" t="s">
        <v>566</v>
      </c>
      <c r="H1426" s="6">
        <v>0</v>
      </c>
      <c r="I1426" s="6">
        <f t="shared" si="66"/>
        <v>0</v>
      </c>
      <c r="J1426" s="6"/>
    </row>
    <row r="1427" ht="14.25" spans="1:10">
      <c r="A1427" s="6">
        <v>1424</v>
      </c>
      <c r="B1427" s="6" t="s">
        <v>6486</v>
      </c>
      <c r="C1427" s="6" t="s">
        <v>9266</v>
      </c>
      <c r="D1427" s="6" t="s">
        <v>9267</v>
      </c>
      <c r="E1427" s="6" t="s">
        <v>566</v>
      </c>
      <c r="F1427" s="6">
        <v>0</v>
      </c>
      <c r="G1427" s="6" t="s">
        <v>566</v>
      </c>
      <c r="H1427" s="6">
        <v>0</v>
      </c>
      <c r="I1427" s="6">
        <f t="shared" si="66"/>
        <v>0</v>
      </c>
      <c r="J1427" s="6"/>
    </row>
    <row r="1428" ht="14.25" spans="1:10">
      <c r="A1428" s="6">
        <v>1425</v>
      </c>
      <c r="B1428" s="6" t="s">
        <v>6486</v>
      </c>
      <c r="C1428" s="6" t="s">
        <v>9268</v>
      </c>
      <c r="D1428" s="6" t="s">
        <v>9269</v>
      </c>
      <c r="E1428" s="6" t="s">
        <v>566</v>
      </c>
      <c r="F1428" s="6">
        <v>0</v>
      </c>
      <c r="G1428" s="6" t="s">
        <v>566</v>
      </c>
      <c r="H1428" s="6">
        <v>0</v>
      </c>
      <c r="I1428" s="6">
        <f t="shared" si="66"/>
        <v>0</v>
      </c>
      <c r="J1428" s="6"/>
    </row>
    <row r="1429" ht="14.25" spans="1:10">
      <c r="A1429" s="6">
        <v>1426</v>
      </c>
      <c r="B1429" s="6" t="s">
        <v>6486</v>
      </c>
      <c r="C1429" s="6" t="s">
        <v>9270</v>
      </c>
      <c r="D1429" s="6" t="s">
        <v>9271</v>
      </c>
      <c r="E1429" s="6" t="s">
        <v>566</v>
      </c>
      <c r="F1429" s="6">
        <v>0</v>
      </c>
      <c r="G1429" s="6" t="s">
        <v>566</v>
      </c>
      <c r="H1429" s="6">
        <v>0</v>
      </c>
      <c r="I1429" s="6">
        <f t="shared" si="66"/>
        <v>0</v>
      </c>
      <c r="J1429" s="6"/>
    </row>
    <row r="1430" ht="14.25" spans="1:10">
      <c r="A1430" s="6">
        <v>1427</v>
      </c>
      <c r="B1430" s="6" t="s">
        <v>6486</v>
      </c>
      <c r="C1430" s="6" t="s">
        <v>9272</v>
      </c>
      <c r="D1430" s="6" t="s">
        <v>9273</v>
      </c>
      <c r="E1430" s="6" t="s">
        <v>566</v>
      </c>
      <c r="F1430" s="6">
        <v>0</v>
      </c>
      <c r="G1430" s="6" t="s">
        <v>566</v>
      </c>
      <c r="H1430" s="6">
        <v>0</v>
      </c>
      <c r="I1430" s="6">
        <f t="shared" si="66"/>
        <v>0</v>
      </c>
      <c r="J1430" s="6"/>
    </row>
    <row r="1431" ht="14.25" spans="1:10">
      <c r="A1431" s="6">
        <v>1428</v>
      </c>
      <c r="B1431" s="6" t="s">
        <v>6486</v>
      </c>
      <c r="C1431" s="6" t="s">
        <v>9274</v>
      </c>
      <c r="D1431" s="6" t="s">
        <v>9275</v>
      </c>
      <c r="E1431" s="6" t="s">
        <v>566</v>
      </c>
      <c r="F1431" s="6">
        <v>0</v>
      </c>
      <c r="G1431" s="6" t="s">
        <v>566</v>
      </c>
      <c r="H1431" s="6">
        <v>0</v>
      </c>
      <c r="I1431" s="6">
        <f t="shared" si="66"/>
        <v>0</v>
      </c>
      <c r="J1431" s="6"/>
    </row>
    <row r="1432" ht="14.25" spans="1:10">
      <c r="A1432" s="6">
        <v>1429</v>
      </c>
      <c r="B1432" s="6" t="s">
        <v>6486</v>
      </c>
      <c r="C1432" s="6" t="s">
        <v>9276</v>
      </c>
      <c r="D1432" s="6" t="s">
        <v>9277</v>
      </c>
      <c r="E1432" s="6" t="s">
        <v>566</v>
      </c>
      <c r="F1432" s="6">
        <v>0</v>
      </c>
      <c r="G1432" s="6" t="s">
        <v>566</v>
      </c>
      <c r="H1432" s="6">
        <v>0</v>
      </c>
      <c r="I1432" s="6">
        <f t="shared" si="66"/>
        <v>0</v>
      </c>
      <c r="J1432" s="6"/>
    </row>
    <row r="1433" ht="14.25" spans="1:10">
      <c r="A1433" s="6">
        <v>1430</v>
      </c>
      <c r="B1433" s="6" t="s">
        <v>6486</v>
      </c>
      <c r="C1433" s="6" t="s">
        <v>9278</v>
      </c>
      <c r="D1433" s="6" t="s">
        <v>9279</v>
      </c>
      <c r="E1433" s="6" t="s">
        <v>566</v>
      </c>
      <c r="F1433" s="6">
        <v>0</v>
      </c>
      <c r="G1433" s="6" t="s">
        <v>566</v>
      </c>
      <c r="H1433" s="6">
        <v>0</v>
      </c>
      <c r="I1433" s="6">
        <f t="shared" si="66"/>
        <v>0</v>
      </c>
      <c r="J1433" s="6"/>
    </row>
    <row r="1434" ht="14.25" spans="1:10">
      <c r="A1434" s="6">
        <v>1431</v>
      </c>
      <c r="B1434" s="6" t="s">
        <v>6486</v>
      </c>
      <c r="C1434" s="6" t="s">
        <v>9280</v>
      </c>
      <c r="D1434" s="6" t="s">
        <v>9281</v>
      </c>
      <c r="E1434" s="6" t="s">
        <v>566</v>
      </c>
      <c r="F1434" s="6">
        <v>0</v>
      </c>
      <c r="G1434" s="6" t="s">
        <v>566</v>
      </c>
      <c r="H1434" s="6">
        <v>0</v>
      </c>
      <c r="I1434" s="6">
        <f t="shared" si="66"/>
        <v>0</v>
      </c>
      <c r="J1434" s="6"/>
    </row>
    <row r="1435" ht="14.25" spans="1:10">
      <c r="A1435" s="6">
        <v>1432</v>
      </c>
      <c r="B1435" s="6" t="s">
        <v>6486</v>
      </c>
      <c r="C1435" s="6" t="s">
        <v>9282</v>
      </c>
      <c r="D1435" s="6" t="s">
        <v>9283</v>
      </c>
      <c r="E1435" s="6" t="s">
        <v>566</v>
      </c>
      <c r="F1435" s="6">
        <v>0</v>
      </c>
      <c r="G1435" s="6" t="s">
        <v>566</v>
      </c>
      <c r="H1435" s="6">
        <v>0</v>
      </c>
      <c r="I1435" s="6">
        <f t="shared" si="66"/>
        <v>0</v>
      </c>
      <c r="J1435" s="6"/>
    </row>
    <row r="1436" ht="14.25" spans="1:10">
      <c r="A1436" s="6">
        <v>1433</v>
      </c>
      <c r="B1436" s="6" t="s">
        <v>6486</v>
      </c>
      <c r="C1436" s="6" t="s">
        <v>9284</v>
      </c>
      <c r="D1436" s="6" t="s">
        <v>9285</v>
      </c>
      <c r="E1436" s="6" t="s">
        <v>566</v>
      </c>
      <c r="F1436" s="6">
        <v>0</v>
      </c>
      <c r="G1436" s="6" t="s">
        <v>566</v>
      </c>
      <c r="H1436" s="6">
        <v>0</v>
      </c>
      <c r="I1436" s="6">
        <f t="shared" si="66"/>
        <v>0</v>
      </c>
      <c r="J1436" s="6"/>
    </row>
    <row r="1437" ht="14.25" spans="1:10">
      <c r="A1437" s="6">
        <v>1434</v>
      </c>
      <c r="B1437" s="6" t="s">
        <v>6486</v>
      </c>
      <c r="C1437" s="6" t="s">
        <v>9286</v>
      </c>
      <c r="D1437" s="6" t="s">
        <v>9287</v>
      </c>
      <c r="E1437" s="6" t="s">
        <v>566</v>
      </c>
      <c r="F1437" s="6">
        <v>0</v>
      </c>
      <c r="G1437" s="6" t="s">
        <v>566</v>
      </c>
      <c r="H1437" s="6">
        <v>0</v>
      </c>
      <c r="I1437" s="6">
        <f t="shared" si="66"/>
        <v>0</v>
      </c>
      <c r="J1437" s="6"/>
    </row>
    <row r="1438" ht="14.25" spans="1:10">
      <c r="A1438" s="6">
        <v>1435</v>
      </c>
      <c r="B1438" s="6" t="s">
        <v>6486</v>
      </c>
      <c r="C1438" s="6" t="s">
        <v>9288</v>
      </c>
      <c r="D1438" s="6" t="s">
        <v>9289</v>
      </c>
      <c r="E1438" s="6" t="s">
        <v>566</v>
      </c>
      <c r="F1438" s="6">
        <v>0</v>
      </c>
      <c r="G1438" s="6" t="s">
        <v>566</v>
      </c>
      <c r="H1438" s="6">
        <v>0</v>
      </c>
      <c r="I1438" s="6">
        <f t="shared" si="66"/>
        <v>0</v>
      </c>
      <c r="J1438" s="6"/>
    </row>
    <row r="1439" ht="14.25" spans="1:10">
      <c r="A1439" s="6">
        <v>1436</v>
      </c>
      <c r="B1439" s="6" t="s">
        <v>6486</v>
      </c>
      <c r="C1439" s="6" t="s">
        <v>9290</v>
      </c>
      <c r="D1439" s="6" t="s">
        <v>9291</v>
      </c>
      <c r="E1439" s="6" t="s">
        <v>566</v>
      </c>
      <c r="F1439" s="6">
        <v>0</v>
      </c>
      <c r="G1439" s="6" t="s">
        <v>566</v>
      </c>
      <c r="H1439" s="6">
        <v>0</v>
      </c>
      <c r="I1439" s="6">
        <f t="shared" si="66"/>
        <v>0</v>
      </c>
      <c r="J1439" s="6"/>
    </row>
    <row r="1440" ht="14.25" spans="1:10">
      <c r="A1440" s="6">
        <v>1437</v>
      </c>
      <c r="B1440" s="6" t="s">
        <v>6486</v>
      </c>
      <c r="C1440" s="6" t="s">
        <v>9292</v>
      </c>
      <c r="D1440" s="6" t="s">
        <v>9293</v>
      </c>
      <c r="E1440" s="6" t="s">
        <v>566</v>
      </c>
      <c r="F1440" s="6">
        <v>0</v>
      </c>
      <c r="G1440" s="6" t="s">
        <v>566</v>
      </c>
      <c r="H1440" s="6">
        <v>0</v>
      </c>
      <c r="I1440" s="6">
        <f t="shared" si="66"/>
        <v>0</v>
      </c>
      <c r="J1440" s="6"/>
    </row>
    <row r="1441" ht="14.25" spans="1:10">
      <c r="A1441" s="6">
        <v>1438</v>
      </c>
      <c r="B1441" s="6" t="s">
        <v>6486</v>
      </c>
      <c r="C1441" s="6" t="s">
        <v>9294</v>
      </c>
      <c r="D1441" s="6" t="s">
        <v>9295</v>
      </c>
      <c r="E1441" s="6" t="s">
        <v>566</v>
      </c>
      <c r="F1441" s="6">
        <v>0</v>
      </c>
      <c r="G1441" s="6" t="s">
        <v>566</v>
      </c>
      <c r="H1441" s="6">
        <v>0</v>
      </c>
      <c r="I1441" s="6">
        <f t="shared" si="66"/>
        <v>0</v>
      </c>
      <c r="J1441" s="6"/>
    </row>
    <row r="1442" ht="14.25" spans="1:10">
      <c r="A1442" s="6">
        <v>1439</v>
      </c>
      <c r="B1442" s="6" t="s">
        <v>6486</v>
      </c>
      <c r="C1442" s="6" t="s">
        <v>9296</v>
      </c>
      <c r="D1442" s="6" t="s">
        <v>9297</v>
      </c>
      <c r="E1442" s="6" t="s">
        <v>566</v>
      </c>
      <c r="F1442" s="6">
        <v>0</v>
      </c>
      <c r="G1442" s="6" t="s">
        <v>566</v>
      </c>
      <c r="H1442" s="6">
        <v>0</v>
      </c>
      <c r="I1442" s="6">
        <f t="shared" si="66"/>
        <v>0</v>
      </c>
      <c r="J1442" s="6"/>
    </row>
    <row r="1443" ht="14.25" spans="1:10">
      <c r="A1443" s="6">
        <v>1440</v>
      </c>
      <c r="B1443" s="6" t="s">
        <v>6486</v>
      </c>
      <c r="C1443" s="6" t="s">
        <v>9298</v>
      </c>
      <c r="D1443" s="6" t="s">
        <v>9299</v>
      </c>
      <c r="E1443" s="6" t="s">
        <v>566</v>
      </c>
      <c r="F1443" s="6">
        <v>0</v>
      </c>
      <c r="G1443" s="6" t="s">
        <v>566</v>
      </c>
      <c r="H1443" s="6">
        <v>0</v>
      </c>
      <c r="I1443" s="6">
        <f t="shared" si="66"/>
        <v>0</v>
      </c>
      <c r="J1443" s="6"/>
    </row>
    <row r="1444" ht="14.25" spans="1:10">
      <c r="A1444" s="6">
        <v>1441</v>
      </c>
      <c r="B1444" s="6" t="s">
        <v>6486</v>
      </c>
      <c r="C1444" s="6" t="s">
        <v>9300</v>
      </c>
      <c r="D1444" s="6" t="s">
        <v>9301</v>
      </c>
      <c r="E1444" s="6" t="s">
        <v>566</v>
      </c>
      <c r="F1444" s="6">
        <v>0</v>
      </c>
      <c r="G1444" s="6" t="s">
        <v>566</v>
      </c>
      <c r="H1444" s="6">
        <v>0</v>
      </c>
      <c r="I1444" s="6">
        <f t="shared" si="66"/>
        <v>0</v>
      </c>
      <c r="J1444" s="6"/>
    </row>
    <row r="1445" ht="14.25" spans="1:10">
      <c r="A1445" s="6">
        <v>1442</v>
      </c>
      <c r="B1445" s="6" t="s">
        <v>6486</v>
      </c>
      <c r="C1445" s="6" t="s">
        <v>9302</v>
      </c>
      <c r="D1445" s="6" t="s">
        <v>9303</v>
      </c>
      <c r="E1445" s="6" t="s">
        <v>566</v>
      </c>
      <c r="F1445" s="6">
        <v>0</v>
      </c>
      <c r="G1445" s="6" t="s">
        <v>566</v>
      </c>
      <c r="H1445" s="6">
        <v>0</v>
      </c>
      <c r="I1445" s="6">
        <f t="shared" si="66"/>
        <v>0</v>
      </c>
      <c r="J1445" s="6"/>
    </row>
    <row r="1446" ht="14.25" spans="1:10">
      <c r="A1446" s="6">
        <v>1443</v>
      </c>
      <c r="B1446" s="6" t="s">
        <v>6486</v>
      </c>
      <c r="C1446" s="6" t="s">
        <v>9304</v>
      </c>
      <c r="D1446" s="6" t="s">
        <v>9305</v>
      </c>
      <c r="E1446" s="6" t="s">
        <v>566</v>
      </c>
      <c r="F1446" s="6">
        <v>0</v>
      </c>
      <c r="G1446" s="6" t="s">
        <v>566</v>
      </c>
      <c r="H1446" s="6">
        <v>0</v>
      </c>
      <c r="I1446" s="6">
        <f t="shared" si="66"/>
        <v>0</v>
      </c>
      <c r="J1446" s="6"/>
    </row>
    <row r="1447" ht="14.25" spans="1:10">
      <c r="A1447" s="6">
        <v>1444</v>
      </c>
      <c r="B1447" s="6" t="s">
        <v>6486</v>
      </c>
      <c r="C1447" s="6" t="s">
        <v>9306</v>
      </c>
      <c r="D1447" s="6" t="s">
        <v>9307</v>
      </c>
      <c r="E1447" s="6" t="s">
        <v>566</v>
      </c>
      <c r="F1447" s="6">
        <v>0</v>
      </c>
      <c r="G1447" s="6" t="s">
        <v>566</v>
      </c>
      <c r="H1447" s="6">
        <v>0</v>
      </c>
      <c r="I1447" s="6">
        <f t="shared" si="66"/>
        <v>0</v>
      </c>
      <c r="J1447" s="6"/>
    </row>
    <row r="1448" ht="14.25" spans="1:10">
      <c r="A1448" s="6">
        <v>1445</v>
      </c>
      <c r="B1448" s="6" t="s">
        <v>6486</v>
      </c>
      <c r="C1448" s="6" t="s">
        <v>9308</v>
      </c>
      <c r="D1448" s="6" t="s">
        <v>9309</v>
      </c>
      <c r="E1448" s="6" t="s">
        <v>566</v>
      </c>
      <c r="F1448" s="6">
        <v>0</v>
      </c>
      <c r="G1448" s="6" t="s">
        <v>566</v>
      </c>
      <c r="H1448" s="6">
        <v>0</v>
      </c>
      <c r="I1448" s="6">
        <f t="shared" si="66"/>
        <v>0</v>
      </c>
      <c r="J1448" s="6"/>
    </row>
    <row r="1449" ht="14.25" spans="1:10">
      <c r="A1449" s="6">
        <v>1446</v>
      </c>
      <c r="B1449" s="6" t="s">
        <v>6486</v>
      </c>
      <c r="C1449" s="6" t="s">
        <v>9310</v>
      </c>
      <c r="D1449" s="6" t="s">
        <v>9311</v>
      </c>
      <c r="E1449" s="6" t="s">
        <v>566</v>
      </c>
      <c r="F1449" s="6">
        <v>0</v>
      </c>
      <c r="G1449" s="6" t="s">
        <v>566</v>
      </c>
      <c r="H1449" s="6">
        <v>0</v>
      </c>
      <c r="I1449" s="6">
        <f t="shared" si="66"/>
        <v>0</v>
      </c>
      <c r="J1449" s="6"/>
    </row>
    <row r="1450" ht="14.25" spans="1:10">
      <c r="A1450" s="6">
        <v>1447</v>
      </c>
      <c r="B1450" s="6" t="s">
        <v>6486</v>
      </c>
      <c r="C1450" s="6" t="s">
        <v>9312</v>
      </c>
      <c r="D1450" s="6" t="s">
        <v>9313</v>
      </c>
      <c r="E1450" s="6" t="s">
        <v>566</v>
      </c>
      <c r="F1450" s="6">
        <v>0</v>
      </c>
      <c r="G1450" s="6" t="s">
        <v>566</v>
      </c>
      <c r="H1450" s="6">
        <v>0</v>
      </c>
      <c r="I1450" s="6">
        <f t="shared" si="66"/>
        <v>0</v>
      </c>
      <c r="J1450" s="6"/>
    </row>
    <row r="1451" ht="14.25" spans="1:10">
      <c r="A1451" s="6">
        <v>1448</v>
      </c>
      <c r="B1451" s="6" t="s">
        <v>6486</v>
      </c>
      <c r="C1451" s="6" t="s">
        <v>9314</v>
      </c>
      <c r="D1451" s="6" t="s">
        <v>9315</v>
      </c>
      <c r="E1451" s="6" t="s">
        <v>566</v>
      </c>
      <c r="F1451" s="6">
        <v>0</v>
      </c>
      <c r="G1451" s="6" t="s">
        <v>566</v>
      </c>
      <c r="H1451" s="6">
        <v>0</v>
      </c>
      <c r="I1451" s="6">
        <f t="shared" si="66"/>
        <v>0</v>
      </c>
      <c r="J1451" s="6"/>
    </row>
    <row r="1452" ht="14.25" spans="1:10">
      <c r="A1452" s="6">
        <v>1449</v>
      </c>
      <c r="B1452" s="6" t="s">
        <v>6486</v>
      </c>
      <c r="C1452" s="6" t="s">
        <v>9316</v>
      </c>
      <c r="D1452" s="6" t="s">
        <v>9317</v>
      </c>
      <c r="E1452" s="6" t="s">
        <v>566</v>
      </c>
      <c r="F1452" s="6">
        <v>0</v>
      </c>
      <c r="G1452" s="6" t="s">
        <v>566</v>
      </c>
      <c r="H1452" s="6">
        <v>0</v>
      </c>
      <c r="I1452" s="6">
        <f t="shared" si="66"/>
        <v>0</v>
      </c>
      <c r="J1452" s="6"/>
    </row>
    <row r="1453" ht="14.25" spans="1:10">
      <c r="A1453" s="6">
        <v>1450</v>
      </c>
      <c r="B1453" s="6" t="s">
        <v>6486</v>
      </c>
      <c r="C1453" s="6" t="s">
        <v>9318</v>
      </c>
      <c r="D1453" s="6" t="s">
        <v>9319</v>
      </c>
      <c r="E1453" s="6" t="s">
        <v>566</v>
      </c>
      <c r="F1453" s="6">
        <v>0</v>
      </c>
      <c r="G1453" s="6" t="s">
        <v>566</v>
      </c>
      <c r="H1453" s="6">
        <v>0</v>
      </c>
      <c r="I1453" s="6">
        <f t="shared" si="66"/>
        <v>0</v>
      </c>
      <c r="J1453" s="6"/>
    </row>
    <row r="1454" ht="14.25" spans="1:10">
      <c r="A1454" s="6">
        <v>1451</v>
      </c>
      <c r="B1454" s="6" t="s">
        <v>6486</v>
      </c>
      <c r="C1454" s="6" t="s">
        <v>9320</v>
      </c>
      <c r="D1454" s="6" t="s">
        <v>9321</v>
      </c>
      <c r="E1454" s="6" t="s">
        <v>566</v>
      </c>
      <c r="F1454" s="6">
        <v>0</v>
      </c>
      <c r="G1454" s="6" t="s">
        <v>566</v>
      </c>
      <c r="H1454" s="6">
        <v>0</v>
      </c>
      <c r="I1454" s="6">
        <f t="shared" si="66"/>
        <v>0</v>
      </c>
      <c r="J1454" s="6"/>
    </row>
    <row r="1455" ht="14.25" spans="1:10">
      <c r="A1455" s="6">
        <v>1452</v>
      </c>
      <c r="B1455" s="6" t="s">
        <v>6486</v>
      </c>
      <c r="C1455" s="6" t="s">
        <v>9322</v>
      </c>
      <c r="D1455" s="6" t="s">
        <v>9323</v>
      </c>
      <c r="E1455" s="6" t="s">
        <v>566</v>
      </c>
      <c r="F1455" s="6">
        <v>0</v>
      </c>
      <c r="G1455" s="6" t="s">
        <v>566</v>
      </c>
      <c r="H1455" s="6">
        <v>0</v>
      </c>
      <c r="I1455" s="6">
        <f t="shared" si="66"/>
        <v>0</v>
      </c>
      <c r="J1455" s="6"/>
    </row>
    <row r="1456" ht="14.25" spans="1:10">
      <c r="A1456" s="6">
        <v>1453</v>
      </c>
      <c r="B1456" s="6" t="s">
        <v>6486</v>
      </c>
      <c r="C1456" s="6" t="s">
        <v>9324</v>
      </c>
      <c r="D1456" s="6" t="s">
        <v>9325</v>
      </c>
      <c r="E1456" s="6" t="s">
        <v>566</v>
      </c>
      <c r="F1456" s="6">
        <v>0</v>
      </c>
      <c r="G1456" s="6" t="s">
        <v>566</v>
      </c>
      <c r="H1456" s="6">
        <v>0</v>
      </c>
      <c r="I1456" s="6">
        <f t="shared" si="66"/>
        <v>0</v>
      </c>
      <c r="J1456" s="6"/>
    </row>
    <row r="1457" ht="14.25" spans="1:10">
      <c r="A1457" s="6">
        <v>1454</v>
      </c>
      <c r="B1457" s="6" t="s">
        <v>6486</v>
      </c>
      <c r="C1457" s="6" t="s">
        <v>9326</v>
      </c>
      <c r="D1457" s="6" t="s">
        <v>9327</v>
      </c>
      <c r="E1457" s="6" t="s">
        <v>566</v>
      </c>
      <c r="F1457" s="6">
        <v>0</v>
      </c>
      <c r="G1457" s="6" t="s">
        <v>566</v>
      </c>
      <c r="H1457" s="6">
        <v>0</v>
      </c>
      <c r="I1457" s="6">
        <f t="shared" si="66"/>
        <v>0</v>
      </c>
      <c r="J1457" s="6"/>
    </row>
    <row r="1458" ht="14.25" spans="1:10">
      <c r="A1458" s="6">
        <v>1455</v>
      </c>
      <c r="B1458" s="6" t="s">
        <v>6486</v>
      </c>
      <c r="C1458" s="6" t="s">
        <v>9328</v>
      </c>
      <c r="D1458" s="6" t="s">
        <v>9329</v>
      </c>
      <c r="E1458" s="6" t="s">
        <v>566</v>
      </c>
      <c r="F1458" s="6">
        <v>0</v>
      </c>
      <c r="G1458" s="6" t="s">
        <v>566</v>
      </c>
      <c r="H1458" s="6">
        <v>0</v>
      </c>
      <c r="I1458" s="6">
        <f t="shared" si="66"/>
        <v>0</v>
      </c>
      <c r="J1458" s="6"/>
    </row>
    <row r="1459" ht="14.25" spans="1:10">
      <c r="A1459" s="6">
        <v>1456</v>
      </c>
      <c r="B1459" s="6" t="s">
        <v>6486</v>
      </c>
      <c r="C1459" s="6" t="s">
        <v>9330</v>
      </c>
      <c r="D1459" s="6" t="s">
        <v>9331</v>
      </c>
      <c r="E1459" s="6" t="s">
        <v>566</v>
      </c>
      <c r="F1459" s="6">
        <v>0</v>
      </c>
      <c r="G1459" s="6" t="s">
        <v>566</v>
      </c>
      <c r="H1459" s="6">
        <v>0</v>
      </c>
      <c r="I1459" s="6">
        <f t="shared" si="66"/>
        <v>0</v>
      </c>
      <c r="J1459" s="6"/>
    </row>
    <row r="1460" ht="14.25" spans="1:10">
      <c r="A1460" s="6">
        <v>1457</v>
      </c>
      <c r="B1460" s="6" t="s">
        <v>6486</v>
      </c>
      <c r="C1460" s="6" t="s">
        <v>9332</v>
      </c>
      <c r="D1460" s="6" t="s">
        <v>9333</v>
      </c>
      <c r="E1460" s="6" t="s">
        <v>566</v>
      </c>
      <c r="F1460" s="6">
        <v>0</v>
      </c>
      <c r="G1460" s="6" t="s">
        <v>566</v>
      </c>
      <c r="H1460" s="6">
        <v>0</v>
      </c>
      <c r="I1460" s="6">
        <f t="shared" si="66"/>
        <v>0</v>
      </c>
      <c r="J1460" s="6"/>
    </row>
    <row r="1461" ht="14.25" spans="1:10">
      <c r="A1461" s="6">
        <v>1458</v>
      </c>
      <c r="B1461" s="6" t="s">
        <v>6486</v>
      </c>
      <c r="C1461" s="6" t="s">
        <v>9334</v>
      </c>
      <c r="D1461" s="6" t="s">
        <v>9335</v>
      </c>
      <c r="E1461" s="6" t="s">
        <v>566</v>
      </c>
      <c r="F1461" s="6">
        <v>0</v>
      </c>
      <c r="G1461" s="6" t="s">
        <v>566</v>
      </c>
      <c r="H1461" s="6">
        <v>0</v>
      </c>
      <c r="I1461" s="6">
        <f t="shared" si="66"/>
        <v>0</v>
      </c>
      <c r="J1461" s="6"/>
    </row>
    <row r="1462" ht="14.25" spans="1:10">
      <c r="A1462" s="6">
        <v>1459</v>
      </c>
      <c r="B1462" s="6" t="s">
        <v>6486</v>
      </c>
      <c r="C1462" s="6" t="s">
        <v>9336</v>
      </c>
      <c r="D1462" s="6" t="s">
        <v>9337</v>
      </c>
      <c r="E1462" s="6" t="s">
        <v>566</v>
      </c>
      <c r="F1462" s="6">
        <v>0</v>
      </c>
      <c r="G1462" s="6" t="s">
        <v>566</v>
      </c>
      <c r="H1462" s="6">
        <v>0</v>
      </c>
      <c r="I1462" s="6">
        <f t="shared" si="66"/>
        <v>0</v>
      </c>
      <c r="J1462" s="6"/>
    </row>
    <row r="1463" ht="14.25" spans="1:10">
      <c r="A1463" s="6">
        <v>1460</v>
      </c>
      <c r="B1463" s="6" t="s">
        <v>6486</v>
      </c>
      <c r="C1463" s="6" t="s">
        <v>9338</v>
      </c>
      <c r="D1463" s="6" t="s">
        <v>9339</v>
      </c>
      <c r="E1463" s="6" t="s">
        <v>566</v>
      </c>
      <c r="F1463" s="6">
        <v>0</v>
      </c>
      <c r="G1463" s="6" t="s">
        <v>566</v>
      </c>
      <c r="H1463" s="6">
        <v>0</v>
      </c>
      <c r="I1463" s="6">
        <f t="shared" si="66"/>
        <v>0</v>
      </c>
      <c r="J1463" s="6"/>
    </row>
    <row r="1464" ht="14.25" spans="1:10">
      <c r="A1464" s="6">
        <v>1461</v>
      </c>
      <c r="B1464" s="6" t="s">
        <v>6486</v>
      </c>
      <c r="C1464" s="6" t="s">
        <v>9340</v>
      </c>
      <c r="D1464" s="6" t="s">
        <v>9341</v>
      </c>
      <c r="E1464" s="6" t="s">
        <v>566</v>
      </c>
      <c r="F1464" s="6">
        <v>0</v>
      </c>
      <c r="G1464" s="6" t="s">
        <v>566</v>
      </c>
      <c r="H1464" s="6">
        <v>0</v>
      </c>
      <c r="I1464" s="6">
        <f t="shared" si="66"/>
        <v>0</v>
      </c>
      <c r="J1464" s="6"/>
    </row>
    <row r="1465" ht="14.25" spans="1:10">
      <c r="A1465" s="6">
        <v>1462</v>
      </c>
      <c r="B1465" s="6" t="s">
        <v>6486</v>
      </c>
      <c r="C1465" s="6" t="s">
        <v>9342</v>
      </c>
      <c r="D1465" s="6" t="s">
        <v>7518</v>
      </c>
      <c r="E1465" s="6" t="s">
        <v>566</v>
      </c>
      <c r="F1465" s="6">
        <v>0</v>
      </c>
      <c r="G1465" s="6" t="s">
        <v>566</v>
      </c>
      <c r="H1465" s="6">
        <v>0</v>
      </c>
      <c r="I1465" s="6">
        <f t="shared" si="66"/>
        <v>0</v>
      </c>
      <c r="J1465" s="6"/>
    </row>
    <row r="1466" ht="14.25" spans="1:10">
      <c r="A1466" s="6">
        <v>1463</v>
      </c>
      <c r="B1466" s="6" t="s">
        <v>6486</v>
      </c>
      <c r="C1466" s="6" t="s">
        <v>9343</v>
      </c>
      <c r="D1466" s="6" t="s">
        <v>9344</v>
      </c>
      <c r="E1466" s="6" t="s">
        <v>566</v>
      </c>
      <c r="F1466" s="6">
        <v>0</v>
      </c>
      <c r="G1466" s="6" t="s">
        <v>566</v>
      </c>
      <c r="H1466" s="6">
        <v>0</v>
      </c>
      <c r="I1466" s="6">
        <f t="shared" si="66"/>
        <v>0</v>
      </c>
      <c r="J1466" s="6"/>
    </row>
    <row r="1467" ht="14.25" spans="1:10">
      <c r="A1467" s="6">
        <v>1464</v>
      </c>
      <c r="B1467" s="6" t="s">
        <v>6486</v>
      </c>
      <c r="C1467" s="6" t="s">
        <v>9345</v>
      </c>
      <c r="D1467" s="6" t="s">
        <v>9346</v>
      </c>
      <c r="E1467" s="6" t="s">
        <v>566</v>
      </c>
      <c r="F1467" s="6">
        <v>0</v>
      </c>
      <c r="G1467" s="6" t="s">
        <v>566</v>
      </c>
      <c r="H1467" s="6">
        <v>0</v>
      </c>
      <c r="I1467" s="6">
        <f t="shared" si="66"/>
        <v>0</v>
      </c>
      <c r="J1467" s="6"/>
    </row>
    <row r="1468" ht="14.25" spans="1:10">
      <c r="A1468" s="6">
        <v>1465</v>
      </c>
      <c r="B1468" s="6" t="s">
        <v>6486</v>
      </c>
      <c r="C1468" s="6" t="s">
        <v>9347</v>
      </c>
      <c r="D1468" s="6" t="s">
        <v>9348</v>
      </c>
      <c r="E1468" s="6" t="s">
        <v>566</v>
      </c>
      <c r="F1468" s="6">
        <v>0</v>
      </c>
      <c r="G1468" s="6" t="s">
        <v>566</v>
      </c>
      <c r="H1468" s="6">
        <v>0</v>
      </c>
      <c r="I1468" s="6">
        <f t="shared" si="66"/>
        <v>0</v>
      </c>
      <c r="J1468" s="6"/>
    </row>
    <row r="1469" ht="14.25" spans="1:10">
      <c r="A1469" s="6">
        <v>1466</v>
      </c>
      <c r="B1469" s="6" t="s">
        <v>6486</v>
      </c>
      <c r="C1469" s="6" t="s">
        <v>9349</v>
      </c>
      <c r="D1469" s="6" t="s">
        <v>9350</v>
      </c>
      <c r="E1469" s="6" t="s">
        <v>566</v>
      </c>
      <c r="F1469" s="6">
        <v>0</v>
      </c>
      <c r="G1469" s="6" t="s">
        <v>566</v>
      </c>
      <c r="H1469" s="6">
        <v>0</v>
      </c>
      <c r="I1469" s="6">
        <f t="shared" si="66"/>
        <v>0</v>
      </c>
      <c r="J1469" s="6"/>
    </row>
    <row r="1470" ht="14.25" spans="1:10">
      <c r="A1470" s="6">
        <v>1467</v>
      </c>
      <c r="B1470" s="6" t="s">
        <v>6486</v>
      </c>
      <c r="C1470" s="6" t="s">
        <v>9351</v>
      </c>
      <c r="D1470" s="6" t="s">
        <v>9352</v>
      </c>
      <c r="E1470" s="6" t="s">
        <v>566</v>
      </c>
      <c r="F1470" s="6">
        <v>0</v>
      </c>
      <c r="G1470" s="6" t="s">
        <v>566</v>
      </c>
      <c r="H1470" s="6">
        <v>0</v>
      </c>
      <c r="I1470" s="6">
        <f t="shared" si="66"/>
        <v>0</v>
      </c>
      <c r="J1470" s="6"/>
    </row>
    <row r="1471" ht="14.25" spans="1:10">
      <c r="A1471" s="6">
        <v>1468</v>
      </c>
      <c r="B1471" s="6" t="s">
        <v>6486</v>
      </c>
      <c r="C1471" s="6" t="s">
        <v>9353</v>
      </c>
      <c r="D1471" s="6" t="s">
        <v>2879</v>
      </c>
      <c r="E1471" s="6" t="s">
        <v>566</v>
      </c>
      <c r="F1471" s="6">
        <v>0</v>
      </c>
      <c r="G1471" s="6" t="s">
        <v>566</v>
      </c>
      <c r="H1471" s="6">
        <v>0</v>
      </c>
      <c r="I1471" s="6">
        <f t="shared" si="66"/>
        <v>0</v>
      </c>
      <c r="J1471" s="6"/>
    </row>
    <row r="1472" ht="14.25" spans="1:10">
      <c r="A1472" s="6">
        <v>1469</v>
      </c>
      <c r="B1472" s="6" t="s">
        <v>6486</v>
      </c>
      <c r="C1472" s="6" t="s">
        <v>9354</v>
      </c>
      <c r="D1472" s="6" t="s">
        <v>9355</v>
      </c>
      <c r="E1472" s="6" t="s">
        <v>566</v>
      </c>
      <c r="F1472" s="6">
        <v>0</v>
      </c>
      <c r="G1472" s="6" t="s">
        <v>566</v>
      </c>
      <c r="H1472" s="6">
        <v>0</v>
      </c>
      <c r="I1472" s="6">
        <f t="shared" si="66"/>
        <v>0</v>
      </c>
      <c r="J1472" s="6"/>
    </row>
    <row r="1473" ht="14.25" spans="1:10">
      <c r="A1473" s="6">
        <v>1470</v>
      </c>
      <c r="B1473" s="6" t="s">
        <v>6486</v>
      </c>
      <c r="C1473" s="6" t="s">
        <v>9356</v>
      </c>
      <c r="D1473" s="6" t="s">
        <v>9357</v>
      </c>
      <c r="E1473" s="6" t="s">
        <v>566</v>
      </c>
      <c r="F1473" s="6">
        <v>0</v>
      </c>
      <c r="G1473" s="6" t="s">
        <v>566</v>
      </c>
      <c r="H1473" s="6">
        <v>0</v>
      </c>
      <c r="I1473" s="6">
        <f t="shared" si="66"/>
        <v>0</v>
      </c>
      <c r="J1473" s="6"/>
    </row>
    <row r="1474" ht="14.25" spans="1:10">
      <c r="A1474" s="6">
        <v>1471</v>
      </c>
      <c r="B1474" s="6" t="s">
        <v>6486</v>
      </c>
      <c r="C1474" s="6" t="s">
        <v>9358</v>
      </c>
      <c r="D1474" s="6" t="s">
        <v>9359</v>
      </c>
      <c r="E1474" s="6" t="s">
        <v>566</v>
      </c>
      <c r="F1474" s="6">
        <v>0</v>
      </c>
      <c r="G1474" s="6" t="s">
        <v>566</v>
      </c>
      <c r="H1474" s="6">
        <v>0</v>
      </c>
      <c r="I1474" s="6">
        <f t="shared" si="66"/>
        <v>0</v>
      </c>
      <c r="J1474" s="6"/>
    </row>
    <row r="1475" ht="14.25" spans="1:10">
      <c r="A1475" s="6">
        <v>1472</v>
      </c>
      <c r="B1475" s="6" t="s">
        <v>6486</v>
      </c>
      <c r="C1475" s="6" t="s">
        <v>9360</v>
      </c>
      <c r="D1475" s="6" t="s">
        <v>9361</v>
      </c>
      <c r="E1475" s="6" t="s">
        <v>566</v>
      </c>
      <c r="F1475" s="6">
        <v>0</v>
      </c>
      <c r="G1475" s="6" t="s">
        <v>566</v>
      </c>
      <c r="H1475" s="6">
        <v>0</v>
      </c>
      <c r="I1475" s="6">
        <f t="shared" si="66"/>
        <v>0</v>
      </c>
      <c r="J1475" s="6"/>
    </row>
    <row r="1476" ht="14.25" spans="1:10">
      <c r="A1476" s="6">
        <v>1473</v>
      </c>
      <c r="B1476" s="6" t="s">
        <v>6486</v>
      </c>
      <c r="C1476" s="6" t="s">
        <v>9362</v>
      </c>
      <c r="D1476" s="6" t="s">
        <v>9363</v>
      </c>
      <c r="E1476" s="6" t="s">
        <v>566</v>
      </c>
      <c r="F1476" s="6">
        <v>0</v>
      </c>
      <c r="G1476" s="6" t="s">
        <v>566</v>
      </c>
      <c r="H1476" s="6">
        <v>0</v>
      </c>
      <c r="I1476" s="6">
        <f t="shared" ref="I1476:I1539" si="67">H1476+F1476</f>
        <v>0</v>
      </c>
      <c r="J1476" s="6"/>
    </row>
    <row r="1477" ht="14.25" spans="1:10">
      <c r="A1477" s="6">
        <v>1474</v>
      </c>
      <c r="B1477" s="6" t="s">
        <v>6486</v>
      </c>
      <c r="C1477" s="6" t="s">
        <v>9364</v>
      </c>
      <c r="D1477" s="6" t="s">
        <v>9365</v>
      </c>
      <c r="E1477" s="6" t="s">
        <v>566</v>
      </c>
      <c r="F1477" s="6">
        <v>0</v>
      </c>
      <c r="G1477" s="6" t="s">
        <v>566</v>
      </c>
      <c r="H1477" s="6">
        <v>0</v>
      </c>
      <c r="I1477" s="6">
        <f t="shared" si="67"/>
        <v>0</v>
      </c>
      <c r="J1477" s="6"/>
    </row>
    <row r="1478" ht="14.25" spans="1:10">
      <c r="A1478" s="6">
        <v>1475</v>
      </c>
      <c r="B1478" s="6" t="s">
        <v>6486</v>
      </c>
      <c r="C1478" s="6" t="s">
        <v>9366</v>
      </c>
      <c r="D1478" s="6" t="s">
        <v>9367</v>
      </c>
      <c r="E1478" s="6" t="s">
        <v>566</v>
      </c>
      <c r="F1478" s="6">
        <v>0</v>
      </c>
      <c r="G1478" s="6" t="s">
        <v>566</v>
      </c>
      <c r="H1478" s="6">
        <v>0</v>
      </c>
      <c r="I1478" s="6">
        <f t="shared" si="67"/>
        <v>0</v>
      </c>
      <c r="J1478" s="6"/>
    </row>
    <row r="1479" ht="14.25" spans="1:10">
      <c r="A1479" s="6">
        <v>1476</v>
      </c>
      <c r="B1479" s="6" t="s">
        <v>6486</v>
      </c>
      <c r="C1479" s="6" t="s">
        <v>9368</v>
      </c>
      <c r="D1479" s="6" t="s">
        <v>9369</v>
      </c>
      <c r="E1479" s="6" t="s">
        <v>566</v>
      </c>
      <c r="F1479" s="6">
        <v>0</v>
      </c>
      <c r="G1479" s="6" t="s">
        <v>566</v>
      </c>
      <c r="H1479" s="6">
        <v>0</v>
      </c>
      <c r="I1479" s="6">
        <f t="shared" si="67"/>
        <v>0</v>
      </c>
      <c r="J1479" s="6"/>
    </row>
    <row r="1480" ht="14.25" spans="1:10">
      <c r="A1480" s="6">
        <v>1477</v>
      </c>
      <c r="B1480" s="6" t="s">
        <v>6486</v>
      </c>
      <c r="C1480" s="6" t="s">
        <v>9370</v>
      </c>
      <c r="D1480" s="6" t="s">
        <v>9371</v>
      </c>
      <c r="E1480" s="6" t="s">
        <v>566</v>
      </c>
      <c r="F1480" s="6">
        <v>0</v>
      </c>
      <c r="G1480" s="6" t="s">
        <v>566</v>
      </c>
      <c r="H1480" s="6">
        <v>0</v>
      </c>
      <c r="I1480" s="6">
        <f t="shared" si="67"/>
        <v>0</v>
      </c>
      <c r="J1480" s="6"/>
    </row>
    <row r="1481" ht="14.25" spans="1:10">
      <c r="A1481" s="6">
        <v>1478</v>
      </c>
      <c r="B1481" s="6" t="s">
        <v>6486</v>
      </c>
      <c r="C1481" s="6" t="s">
        <v>9372</v>
      </c>
      <c r="D1481" s="6" t="s">
        <v>1045</v>
      </c>
      <c r="E1481" s="6" t="s">
        <v>566</v>
      </c>
      <c r="F1481" s="6">
        <v>0</v>
      </c>
      <c r="G1481" s="6" t="s">
        <v>566</v>
      </c>
      <c r="H1481" s="6">
        <v>0</v>
      </c>
      <c r="I1481" s="6">
        <f t="shared" si="67"/>
        <v>0</v>
      </c>
      <c r="J1481" s="6"/>
    </row>
    <row r="1482" ht="14.25" spans="1:10">
      <c r="A1482" s="6">
        <v>1479</v>
      </c>
      <c r="B1482" s="6" t="s">
        <v>6486</v>
      </c>
      <c r="C1482" s="6" t="s">
        <v>9373</v>
      </c>
      <c r="D1482" s="6" t="s">
        <v>9374</v>
      </c>
      <c r="E1482" s="6" t="s">
        <v>566</v>
      </c>
      <c r="F1482" s="6">
        <v>0</v>
      </c>
      <c r="G1482" s="6" t="s">
        <v>566</v>
      </c>
      <c r="H1482" s="6">
        <v>0</v>
      </c>
      <c r="I1482" s="6">
        <f t="shared" si="67"/>
        <v>0</v>
      </c>
      <c r="J1482" s="6"/>
    </row>
    <row r="1483" ht="14.25" spans="1:10">
      <c r="A1483" s="6">
        <v>1480</v>
      </c>
      <c r="B1483" s="6" t="s">
        <v>6486</v>
      </c>
      <c r="C1483" s="6" t="s">
        <v>9375</v>
      </c>
      <c r="D1483" s="6" t="s">
        <v>9376</v>
      </c>
      <c r="E1483" s="6" t="s">
        <v>566</v>
      </c>
      <c r="F1483" s="6">
        <v>0</v>
      </c>
      <c r="G1483" s="6" t="s">
        <v>566</v>
      </c>
      <c r="H1483" s="6">
        <v>0</v>
      </c>
      <c r="I1483" s="6">
        <f t="shared" si="67"/>
        <v>0</v>
      </c>
      <c r="J1483" s="6"/>
    </row>
    <row r="1484" ht="14.25" spans="1:10">
      <c r="A1484" s="6">
        <v>1481</v>
      </c>
      <c r="B1484" s="6" t="s">
        <v>6486</v>
      </c>
      <c r="C1484" s="6" t="s">
        <v>9377</v>
      </c>
      <c r="D1484" s="6" t="s">
        <v>9378</v>
      </c>
      <c r="E1484" s="6" t="s">
        <v>566</v>
      </c>
      <c r="F1484" s="6">
        <v>0</v>
      </c>
      <c r="G1484" s="6" t="s">
        <v>566</v>
      </c>
      <c r="H1484" s="6">
        <v>0</v>
      </c>
      <c r="I1484" s="6">
        <f t="shared" si="67"/>
        <v>0</v>
      </c>
      <c r="J1484" s="6"/>
    </row>
    <row r="1485" ht="14.25" spans="1:10">
      <c r="A1485" s="6">
        <v>1482</v>
      </c>
      <c r="B1485" s="6" t="s">
        <v>6486</v>
      </c>
      <c r="C1485" s="6" t="s">
        <v>9379</v>
      </c>
      <c r="D1485" s="6" t="s">
        <v>1831</v>
      </c>
      <c r="E1485" s="6" t="s">
        <v>566</v>
      </c>
      <c r="F1485" s="6">
        <v>0</v>
      </c>
      <c r="G1485" s="6" t="s">
        <v>566</v>
      </c>
      <c r="H1485" s="6">
        <v>0</v>
      </c>
      <c r="I1485" s="6">
        <f t="shared" si="67"/>
        <v>0</v>
      </c>
      <c r="J1485" s="6"/>
    </row>
    <row r="1486" ht="14.25" spans="1:10">
      <c r="A1486" s="6">
        <v>1483</v>
      </c>
      <c r="B1486" s="6" t="s">
        <v>6486</v>
      </c>
      <c r="C1486" s="6" t="s">
        <v>9380</v>
      </c>
      <c r="D1486" s="6" t="s">
        <v>9381</v>
      </c>
      <c r="E1486" s="6" t="s">
        <v>566</v>
      </c>
      <c r="F1486" s="6">
        <v>0</v>
      </c>
      <c r="G1486" s="6" t="s">
        <v>566</v>
      </c>
      <c r="H1486" s="6">
        <v>0</v>
      </c>
      <c r="I1486" s="6">
        <f t="shared" si="67"/>
        <v>0</v>
      </c>
      <c r="J1486" s="6"/>
    </row>
    <row r="1487" ht="14.25" spans="1:10">
      <c r="A1487" s="6">
        <v>1484</v>
      </c>
      <c r="B1487" s="6" t="s">
        <v>6486</v>
      </c>
      <c r="C1487" s="6" t="s">
        <v>9382</v>
      </c>
      <c r="D1487" s="6" t="s">
        <v>9383</v>
      </c>
      <c r="E1487" s="6" t="s">
        <v>566</v>
      </c>
      <c r="F1487" s="6">
        <v>0</v>
      </c>
      <c r="G1487" s="6" t="s">
        <v>566</v>
      </c>
      <c r="H1487" s="6">
        <v>0</v>
      </c>
      <c r="I1487" s="6">
        <f t="shared" si="67"/>
        <v>0</v>
      </c>
      <c r="J1487" s="6"/>
    </row>
    <row r="1488" ht="14.25" spans="1:10">
      <c r="A1488" s="6">
        <v>1485</v>
      </c>
      <c r="B1488" s="6" t="s">
        <v>6486</v>
      </c>
      <c r="C1488" s="6" t="s">
        <v>9384</v>
      </c>
      <c r="D1488" s="6" t="s">
        <v>9385</v>
      </c>
      <c r="E1488" s="6" t="s">
        <v>566</v>
      </c>
      <c r="F1488" s="6">
        <v>0</v>
      </c>
      <c r="G1488" s="6" t="s">
        <v>566</v>
      </c>
      <c r="H1488" s="6">
        <v>0</v>
      </c>
      <c r="I1488" s="6">
        <f t="shared" si="67"/>
        <v>0</v>
      </c>
      <c r="J1488" s="6"/>
    </row>
    <row r="1489" ht="14.25" spans="1:10">
      <c r="A1489" s="6">
        <v>1486</v>
      </c>
      <c r="B1489" s="6" t="s">
        <v>6486</v>
      </c>
      <c r="C1489" s="6" t="s">
        <v>9386</v>
      </c>
      <c r="D1489" s="6" t="s">
        <v>9387</v>
      </c>
      <c r="E1489" s="6" t="s">
        <v>566</v>
      </c>
      <c r="F1489" s="6">
        <v>0</v>
      </c>
      <c r="G1489" s="6" t="s">
        <v>566</v>
      </c>
      <c r="H1489" s="6">
        <v>0</v>
      </c>
      <c r="I1489" s="6">
        <f t="shared" si="67"/>
        <v>0</v>
      </c>
      <c r="J1489" s="6"/>
    </row>
    <row r="1490" ht="14.25" spans="1:10">
      <c r="A1490" s="6">
        <v>1487</v>
      </c>
      <c r="B1490" s="6" t="s">
        <v>6486</v>
      </c>
      <c r="C1490" s="6" t="s">
        <v>9388</v>
      </c>
      <c r="D1490" s="6" t="s">
        <v>9389</v>
      </c>
      <c r="E1490" s="6" t="s">
        <v>566</v>
      </c>
      <c r="F1490" s="6">
        <v>0</v>
      </c>
      <c r="G1490" s="6" t="s">
        <v>566</v>
      </c>
      <c r="H1490" s="6">
        <v>0</v>
      </c>
      <c r="I1490" s="6">
        <f t="shared" si="67"/>
        <v>0</v>
      </c>
      <c r="J1490" s="6"/>
    </row>
    <row r="1491" ht="14.25" spans="1:10">
      <c r="A1491" s="6">
        <v>1488</v>
      </c>
      <c r="B1491" s="6" t="s">
        <v>6486</v>
      </c>
      <c r="C1491" s="6" t="s">
        <v>9390</v>
      </c>
      <c r="D1491" s="6" t="s">
        <v>9391</v>
      </c>
      <c r="E1491" s="6" t="s">
        <v>566</v>
      </c>
      <c r="F1491" s="6">
        <v>0</v>
      </c>
      <c r="G1491" s="6" t="s">
        <v>566</v>
      </c>
      <c r="H1491" s="6">
        <v>0</v>
      </c>
      <c r="I1491" s="6">
        <f t="shared" si="67"/>
        <v>0</v>
      </c>
      <c r="J1491" s="6"/>
    </row>
    <row r="1492" ht="14.25" spans="1:10">
      <c r="A1492" s="6">
        <v>1489</v>
      </c>
      <c r="B1492" s="6" t="s">
        <v>6486</v>
      </c>
      <c r="C1492" s="6" t="s">
        <v>9392</v>
      </c>
      <c r="D1492" s="6" t="s">
        <v>9393</v>
      </c>
      <c r="E1492" s="6" t="s">
        <v>566</v>
      </c>
      <c r="F1492" s="6">
        <v>0</v>
      </c>
      <c r="G1492" s="6" t="s">
        <v>566</v>
      </c>
      <c r="H1492" s="6">
        <v>0</v>
      </c>
      <c r="I1492" s="6">
        <f t="shared" si="67"/>
        <v>0</v>
      </c>
      <c r="J1492" s="6"/>
    </row>
    <row r="1493" ht="14.25" spans="1:10">
      <c r="A1493" s="6">
        <v>1490</v>
      </c>
      <c r="B1493" s="6" t="s">
        <v>6486</v>
      </c>
      <c r="C1493" s="6" t="s">
        <v>9394</v>
      </c>
      <c r="D1493" s="6" t="s">
        <v>9395</v>
      </c>
      <c r="E1493" s="6" t="s">
        <v>566</v>
      </c>
      <c r="F1493" s="6">
        <v>0</v>
      </c>
      <c r="G1493" s="6" t="s">
        <v>566</v>
      </c>
      <c r="H1493" s="6">
        <v>0</v>
      </c>
      <c r="I1493" s="6">
        <f t="shared" si="67"/>
        <v>0</v>
      </c>
      <c r="J1493" s="6"/>
    </row>
    <row r="1494" ht="14.25" spans="1:10">
      <c r="A1494" s="6">
        <v>1491</v>
      </c>
      <c r="B1494" s="6" t="s">
        <v>6486</v>
      </c>
      <c r="C1494" s="6" t="s">
        <v>9396</v>
      </c>
      <c r="D1494" s="6" t="s">
        <v>9397</v>
      </c>
      <c r="E1494" s="6" t="s">
        <v>566</v>
      </c>
      <c r="F1494" s="6">
        <v>0</v>
      </c>
      <c r="G1494" s="6" t="s">
        <v>566</v>
      </c>
      <c r="H1494" s="6">
        <v>0</v>
      </c>
      <c r="I1494" s="6">
        <f t="shared" si="67"/>
        <v>0</v>
      </c>
      <c r="J1494" s="6"/>
    </row>
    <row r="1495" ht="14.25" spans="1:10">
      <c r="A1495" s="6">
        <v>1492</v>
      </c>
      <c r="B1495" s="6" t="s">
        <v>6486</v>
      </c>
      <c r="C1495" s="6" t="s">
        <v>9398</v>
      </c>
      <c r="D1495" s="6" t="s">
        <v>9399</v>
      </c>
      <c r="E1495" s="6" t="s">
        <v>566</v>
      </c>
      <c r="F1495" s="6">
        <v>0</v>
      </c>
      <c r="G1495" s="6" t="s">
        <v>566</v>
      </c>
      <c r="H1495" s="6">
        <v>0</v>
      </c>
      <c r="I1495" s="6">
        <f t="shared" si="67"/>
        <v>0</v>
      </c>
      <c r="J1495" s="6"/>
    </row>
    <row r="1496" ht="14.25" spans="1:10">
      <c r="A1496" s="6">
        <v>1493</v>
      </c>
      <c r="B1496" s="6" t="s">
        <v>6486</v>
      </c>
      <c r="C1496" s="6" t="s">
        <v>9400</v>
      </c>
      <c r="D1496" s="6" t="s">
        <v>9401</v>
      </c>
      <c r="E1496" s="6" t="s">
        <v>566</v>
      </c>
      <c r="F1496" s="6">
        <v>0</v>
      </c>
      <c r="G1496" s="6" t="s">
        <v>566</v>
      </c>
      <c r="H1496" s="6">
        <v>0</v>
      </c>
      <c r="I1496" s="6">
        <f t="shared" si="67"/>
        <v>0</v>
      </c>
      <c r="J1496" s="6"/>
    </row>
    <row r="1497" ht="14.25" spans="1:10">
      <c r="A1497" s="6">
        <v>1494</v>
      </c>
      <c r="B1497" s="6" t="s">
        <v>6486</v>
      </c>
      <c r="C1497" s="6" t="s">
        <v>9402</v>
      </c>
      <c r="D1497" s="6" t="s">
        <v>9403</v>
      </c>
      <c r="E1497" s="6" t="s">
        <v>566</v>
      </c>
      <c r="F1497" s="6">
        <v>0</v>
      </c>
      <c r="G1497" s="6" t="s">
        <v>566</v>
      </c>
      <c r="H1497" s="6">
        <v>0</v>
      </c>
      <c r="I1497" s="6">
        <f t="shared" si="67"/>
        <v>0</v>
      </c>
      <c r="J1497" s="6"/>
    </row>
    <row r="1498" ht="14.25" spans="1:10">
      <c r="A1498" s="6">
        <v>1495</v>
      </c>
      <c r="B1498" s="6" t="s">
        <v>6486</v>
      </c>
      <c r="C1498" s="6" t="s">
        <v>9404</v>
      </c>
      <c r="D1498" s="6" t="s">
        <v>9405</v>
      </c>
      <c r="E1498" s="6" t="s">
        <v>566</v>
      </c>
      <c r="F1498" s="6">
        <v>0</v>
      </c>
      <c r="G1498" s="6" t="s">
        <v>566</v>
      </c>
      <c r="H1498" s="6">
        <v>0</v>
      </c>
      <c r="I1498" s="6">
        <f t="shared" si="67"/>
        <v>0</v>
      </c>
      <c r="J1498" s="6"/>
    </row>
    <row r="1499" ht="14.25" spans="1:10">
      <c r="A1499" s="6">
        <v>1496</v>
      </c>
      <c r="B1499" s="6" t="s">
        <v>6486</v>
      </c>
      <c r="C1499" s="6" t="s">
        <v>9406</v>
      </c>
      <c r="D1499" s="6" t="s">
        <v>9407</v>
      </c>
      <c r="E1499" s="6" t="s">
        <v>566</v>
      </c>
      <c r="F1499" s="6">
        <v>0</v>
      </c>
      <c r="G1499" s="6" t="s">
        <v>566</v>
      </c>
      <c r="H1499" s="6">
        <v>0</v>
      </c>
      <c r="I1499" s="6">
        <f t="shared" si="67"/>
        <v>0</v>
      </c>
      <c r="J1499" s="6"/>
    </row>
    <row r="1500" ht="14.25" spans="1:10">
      <c r="A1500" s="6">
        <v>1497</v>
      </c>
      <c r="B1500" s="6" t="s">
        <v>6486</v>
      </c>
      <c r="C1500" s="6" t="s">
        <v>9408</v>
      </c>
      <c r="D1500" s="6" t="s">
        <v>9409</v>
      </c>
      <c r="E1500" s="6" t="s">
        <v>566</v>
      </c>
      <c r="F1500" s="6">
        <v>0</v>
      </c>
      <c r="G1500" s="6" t="s">
        <v>566</v>
      </c>
      <c r="H1500" s="6">
        <v>0</v>
      </c>
      <c r="I1500" s="6">
        <f t="shared" si="67"/>
        <v>0</v>
      </c>
      <c r="J1500" s="6"/>
    </row>
    <row r="1501" ht="14.25" spans="1:10">
      <c r="A1501" s="6">
        <v>1498</v>
      </c>
      <c r="B1501" s="6" t="s">
        <v>6486</v>
      </c>
      <c r="C1501" s="6" t="s">
        <v>9410</v>
      </c>
      <c r="D1501" s="6" t="s">
        <v>9411</v>
      </c>
      <c r="E1501" s="6" t="s">
        <v>566</v>
      </c>
      <c r="F1501" s="6">
        <v>0</v>
      </c>
      <c r="G1501" s="6" t="s">
        <v>566</v>
      </c>
      <c r="H1501" s="6">
        <v>0</v>
      </c>
      <c r="I1501" s="6">
        <f t="shared" si="67"/>
        <v>0</v>
      </c>
      <c r="J1501" s="6"/>
    </row>
    <row r="1502" ht="14.25" spans="1:10">
      <c r="A1502" s="6">
        <v>1499</v>
      </c>
      <c r="B1502" s="6" t="s">
        <v>6486</v>
      </c>
      <c r="C1502" s="6" t="s">
        <v>9412</v>
      </c>
      <c r="D1502" s="6" t="s">
        <v>9413</v>
      </c>
      <c r="E1502" s="6" t="s">
        <v>566</v>
      </c>
      <c r="F1502" s="6">
        <v>0</v>
      </c>
      <c r="G1502" s="6" t="s">
        <v>566</v>
      </c>
      <c r="H1502" s="6">
        <v>0</v>
      </c>
      <c r="I1502" s="6">
        <f t="shared" si="67"/>
        <v>0</v>
      </c>
      <c r="J1502" s="6"/>
    </row>
    <row r="1503" ht="14.25" spans="1:10">
      <c r="A1503" s="6">
        <v>1500</v>
      </c>
      <c r="B1503" s="6" t="s">
        <v>6486</v>
      </c>
      <c r="C1503" s="6" t="s">
        <v>9414</v>
      </c>
      <c r="D1503" s="6" t="s">
        <v>9415</v>
      </c>
      <c r="E1503" s="6" t="s">
        <v>566</v>
      </c>
      <c r="F1503" s="6">
        <v>0</v>
      </c>
      <c r="G1503" s="6" t="s">
        <v>566</v>
      </c>
      <c r="H1503" s="6">
        <v>0</v>
      </c>
      <c r="I1503" s="6">
        <f t="shared" si="67"/>
        <v>0</v>
      </c>
      <c r="J1503" s="6"/>
    </row>
    <row r="1504" ht="14.25" spans="1:10">
      <c r="A1504" s="6">
        <v>1501</v>
      </c>
      <c r="B1504" s="6" t="s">
        <v>6486</v>
      </c>
      <c r="C1504" s="6" t="s">
        <v>9416</v>
      </c>
      <c r="D1504" s="6" t="s">
        <v>9417</v>
      </c>
      <c r="E1504" s="6" t="s">
        <v>566</v>
      </c>
      <c r="F1504" s="6">
        <v>0</v>
      </c>
      <c r="G1504" s="6" t="s">
        <v>566</v>
      </c>
      <c r="H1504" s="6">
        <v>0</v>
      </c>
      <c r="I1504" s="6">
        <f t="shared" si="67"/>
        <v>0</v>
      </c>
      <c r="J1504" s="6"/>
    </row>
    <row r="1505" ht="14.25" spans="1:10">
      <c r="A1505" s="6">
        <v>1502</v>
      </c>
      <c r="B1505" s="6" t="s">
        <v>6486</v>
      </c>
      <c r="C1505" s="6" t="s">
        <v>9418</v>
      </c>
      <c r="D1505" s="6" t="s">
        <v>9419</v>
      </c>
      <c r="E1505" s="6" t="s">
        <v>566</v>
      </c>
      <c r="F1505" s="6">
        <v>0</v>
      </c>
      <c r="G1505" s="6" t="s">
        <v>566</v>
      </c>
      <c r="H1505" s="6">
        <v>0</v>
      </c>
      <c r="I1505" s="6">
        <f t="shared" si="67"/>
        <v>0</v>
      </c>
      <c r="J1505" s="6"/>
    </row>
    <row r="1506" ht="14.25" spans="1:10">
      <c r="A1506" s="6">
        <v>1503</v>
      </c>
      <c r="B1506" s="6" t="s">
        <v>6486</v>
      </c>
      <c r="C1506" s="6" t="s">
        <v>9420</v>
      </c>
      <c r="D1506" s="6" t="s">
        <v>9421</v>
      </c>
      <c r="E1506" s="6" t="s">
        <v>566</v>
      </c>
      <c r="F1506" s="6">
        <v>0</v>
      </c>
      <c r="G1506" s="6" t="s">
        <v>566</v>
      </c>
      <c r="H1506" s="6">
        <v>0</v>
      </c>
      <c r="I1506" s="6">
        <f t="shared" si="67"/>
        <v>0</v>
      </c>
      <c r="J1506" s="6"/>
    </row>
    <row r="1507" ht="14.25" spans="1:10">
      <c r="A1507" s="6">
        <v>1504</v>
      </c>
      <c r="B1507" s="6" t="s">
        <v>6486</v>
      </c>
      <c r="C1507" s="6" t="s">
        <v>9422</v>
      </c>
      <c r="D1507" s="6" t="s">
        <v>9423</v>
      </c>
      <c r="E1507" s="6" t="s">
        <v>566</v>
      </c>
      <c r="F1507" s="6">
        <v>0</v>
      </c>
      <c r="G1507" s="6" t="s">
        <v>566</v>
      </c>
      <c r="H1507" s="6">
        <v>0</v>
      </c>
      <c r="I1507" s="6">
        <f t="shared" si="67"/>
        <v>0</v>
      </c>
      <c r="J1507" s="6"/>
    </row>
    <row r="1508" ht="14.25" spans="1:10">
      <c r="A1508" s="6">
        <v>1505</v>
      </c>
      <c r="B1508" s="6" t="s">
        <v>6486</v>
      </c>
      <c r="C1508" s="6" t="s">
        <v>9424</v>
      </c>
      <c r="D1508" s="6" t="s">
        <v>9425</v>
      </c>
      <c r="E1508" s="6" t="s">
        <v>566</v>
      </c>
      <c r="F1508" s="6">
        <v>0</v>
      </c>
      <c r="G1508" s="6" t="s">
        <v>566</v>
      </c>
      <c r="H1508" s="6">
        <v>0</v>
      </c>
      <c r="I1508" s="6">
        <f t="shared" si="67"/>
        <v>0</v>
      </c>
      <c r="J1508" s="6"/>
    </row>
    <row r="1509" ht="14.25" spans="1:10">
      <c r="A1509" s="6">
        <v>1506</v>
      </c>
      <c r="B1509" s="6" t="s">
        <v>6486</v>
      </c>
      <c r="C1509" s="6" t="s">
        <v>9426</v>
      </c>
      <c r="D1509" s="6" t="s">
        <v>9427</v>
      </c>
      <c r="E1509" s="6" t="s">
        <v>566</v>
      </c>
      <c r="F1509" s="6">
        <v>0</v>
      </c>
      <c r="G1509" s="6" t="s">
        <v>566</v>
      </c>
      <c r="H1509" s="6">
        <v>0</v>
      </c>
      <c r="I1509" s="6">
        <f t="shared" si="67"/>
        <v>0</v>
      </c>
      <c r="J1509" s="6"/>
    </row>
    <row r="1510" ht="14.25" spans="1:10">
      <c r="A1510" s="6">
        <v>1507</v>
      </c>
      <c r="B1510" s="6" t="s">
        <v>6486</v>
      </c>
      <c r="C1510" s="6" t="s">
        <v>9428</v>
      </c>
      <c r="D1510" s="6" t="s">
        <v>9429</v>
      </c>
      <c r="E1510" s="6" t="s">
        <v>566</v>
      </c>
      <c r="F1510" s="6">
        <v>0</v>
      </c>
      <c r="G1510" s="6" t="s">
        <v>566</v>
      </c>
      <c r="H1510" s="6">
        <v>0</v>
      </c>
      <c r="I1510" s="6">
        <f t="shared" si="67"/>
        <v>0</v>
      </c>
      <c r="J1510" s="6"/>
    </row>
    <row r="1511" ht="14.25" spans="1:10">
      <c r="A1511" s="6">
        <v>1508</v>
      </c>
      <c r="B1511" s="6" t="s">
        <v>6486</v>
      </c>
      <c r="C1511" s="6" t="s">
        <v>9430</v>
      </c>
      <c r="D1511" s="6" t="s">
        <v>9431</v>
      </c>
      <c r="E1511" s="6" t="s">
        <v>566</v>
      </c>
      <c r="F1511" s="6">
        <v>0</v>
      </c>
      <c r="G1511" s="6" t="s">
        <v>566</v>
      </c>
      <c r="H1511" s="6">
        <v>0</v>
      </c>
      <c r="I1511" s="6">
        <f t="shared" si="67"/>
        <v>0</v>
      </c>
      <c r="J1511" s="6"/>
    </row>
    <row r="1512" ht="14.25" spans="1:10">
      <c r="A1512" s="6">
        <v>1509</v>
      </c>
      <c r="B1512" s="6" t="s">
        <v>6486</v>
      </c>
      <c r="C1512" s="6" t="s">
        <v>9432</v>
      </c>
      <c r="D1512" s="6" t="s">
        <v>9433</v>
      </c>
      <c r="E1512" s="6" t="s">
        <v>566</v>
      </c>
      <c r="F1512" s="6">
        <v>0</v>
      </c>
      <c r="G1512" s="6" t="s">
        <v>566</v>
      </c>
      <c r="H1512" s="6">
        <v>0</v>
      </c>
      <c r="I1512" s="6">
        <f t="shared" si="67"/>
        <v>0</v>
      </c>
      <c r="J1512" s="6"/>
    </row>
    <row r="1513" ht="14.25" spans="1:10">
      <c r="A1513" s="6">
        <v>1510</v>
      </c>
      <c r="B1513" s="6" t="s">
        <v>6486</v>
      </c>
      <c r="C1513" s="6" t="s">
        <v>9434</v>
      </c>
      <c r="D1513" s="6" t="s">
        <v>9435</v>
      </c>
      <c r="E1513" s="6" t="s">
        <v>566</v>
      </c>
      <c r="F1513" s="6">
        <v>0</v>
      </c>
      <c r="G1513" s="6" t="s">
        <v>566</v>
      </c>
      <c r="H1513" s="6">
        <v>0</v>
      </c>
      <c r="I1513" s="6">
        <f t="shared" si="67"/>
        <v>0</v>
      </c>
      <c r="J1513" s="6"/>
    </row>
    <row r="1514" ht="14.25" spans="1:10">
      <c r="A1514" s="6">
        <v>1511</v>
      </c>
      <c r="B1514" s="6" t="s">
        <v>6486</v>
      </c>
      <c r="C1514" s="6" t="s">
        <v>9436</v>
      </c>
      <c r="D1514" s="6" t="s">
        <v>9437</v>
      </c>
      <c r="E1514" s="6" t="s">
        <v>566</v>
      </c>
      <c r="F1514" s="6">
        <v>0</v>
      </c>
      <c r="G1514" s="6" t="s">
        <v>566</v>
      </c>
      <c r="H1514" s="6">
        <v>0</v>
      </c>
      <c r="I1514" s="6">
        <f t="shared" si="67"/>
        <v>0</v>
      </c>
      <c r="J1514" s="6"/>
    </row>
    <row r="1515" ht="14.25" spans="1:10">
      <c r="A1515" s="6">
        <v>1512</v>
      </c>
      <c r="B1515" s="6" t="s">
        <v>6486</v>
      </c>
      <c r="C1515" s="6" t="s">
        <v>9438</v>
      </c>
      <c r="D1515" s="6" t="s">
        <v>9439</v>
      </c>
      <c r="E1515" s="6" t="s">
        <v>566</v>
      </c>
      <c r="F1515" s="6">
        <v>0</v>
      </c>
      <c r="G1515" s="6" t="s">
        <v>566</v>
      </c>
      <c r="H1515" s="6">
        <v>0</v>
      </c>
      <c r="I1515" s="6">
        <f t="shared" si="67"/>
        <v>0</v>
      </c>
      <c r="J1515" s="6"/>
    </row>
    <row r="1516" ht="14.25" spans="1:10">
      <c r="A1516" s="6">
        <v>1513</v>
      </c>
      <c r="B1516" s="6" t="s">
        <v>6486</v>
      </c>
      <c r="C1516" s="6" t="s">
        <v>9440</v>
      </c>
      <c r="D1516" s="6" t="s">
        <v>9441</v>
      </c>
      <c r="E1516" s="6" t="s">
        <v>566</v>
      </c>
      <c r="F1516" s="6">
        <v>0</v>
      </c>
      <c r="G1516" s="6" t="s">
        <v>566</v>
      </c>
      <c r="H1516" s="6">
        <v>0</v>
      </c>
      <c r="I1516" s="6">
        <f t="shared" si="67"/>
        <v>0</v>
      </c>
      <c r="J1516" s="6"/>
    </row>
    <row r="1517" ht="14.25" spans="1:10">
      <c r="A1517" s="6">
        <v>1514</v>
      </c>
      <c r="B1517" s="6" t="s">
        <v>6486</v>
      </c>
      <c r="C1517" s="6" t="s">
        <v>9442</v>
      </c>
      <c r="D1517" s="6" t="s">
        <v>9443</v>
      </c>
      <c r="E1517" s="6" t="s">
        <v>566</v>
      </c>
      <c r="F1517" s="6">
        <v>0</v>
      </c>
      <c r="G1517" s="6" t="s">
        <v>566</v>
      </c>
      <c r="H1517" s="6">
        <v>0</v>
      </c>
      <c r="I1517" s="6">
        <f t="shared" si="67"/>
        <v>0</v>
      </c>
      <c r="J1517" s="6"/>
    </row>
    <row r="1518" ht="14.25" spans="1:10">
      <c r="A1518" s="6">
        <v>1515</v>
      </c>
      <c r="B1518" s="6" t="s">
        <v>6486</v>
      </c>
      <c r="C1518" s="6" t="s">
        <v>9444</v>
      </c>
      <c r="D1518" s="6" t="s">
        <v>9445</v>
      </c>
      <c r="E1518" s="6" t="s">
        <v>566</v>
      </c>
      <c r="F1518" s="6">
        <v>0</v>
      </c>
      <c r="G1518" s="6" t="s">
        <v>566</v>
      </c>
      <c r="H1518" s="6">
        <v>0</v>
      </c>
      <c r="I1518" s="6">
        <f t="shared" si="67"/>
        <v>0</v>
      </c>
      <c r="J1518" s="6"/>
    </row>
    <row r="1519" ht="14.25" spans="1:10">
      <c r="A1519" s="6">
        <v>1516</v>
      </c>
      <c r="B1519" s="6" t="s">
        <v>6486</v>
      </c>
      <c r="C1519" s="6" t="s">
        <v>9446</v>
      </c>
      <c r="D1519" s="6" t="s">
        <v>9447</v>
      </c>
      <c r="E1519" s="6" t="s">
        <v>566</v>
      </c>
      <c r="F1519" s="6">
        <v>0</v>
      </c>
      <c r="G1519" s="6" t="s">
        <v>566</v>
      </c>
      <c r="H1519" s="6">
        <v>0</v>
      </c>
      <c r="I1519" s="6">
        <f t="shared" si="67"/>
        <v>0</v>
      </c>
      <c r="J1519" s="6"/>
    </row>
    <row r="1520" ht="14.25" spans="1:10">
      <c r="A1520" s="6">
        <v>1517</v>
      </c>
      <c r="B1520" s="6" t="s">
        <v>6486</v>
      </c>
      <c r="C1520" s="6" t="s">
        <v>9448</v>
      </c>
      <c r="D1520" s="6" t="s">
        <v>9449</v>
      </c>
      <c r="E1520" s="6" t="s">
        <v>566</v>
      </c>
      <c r="F1520" s="6">
        <v>0</v>
      </c>
      <c r="G1520" s="6" t="s">
        <v>566</v>
      </c>
      <c r="H1520" s="6">
        <v>0</v>
      </c>
      <c r="I1520" s="6">
        <f t="shared" si="67"/>
        <v>0</v>
      </c>
      <c r="J1520" s="6"/>
    </row>
    <row r="1521" ht="14.25" spans="1:10">
      <c r="A1521" s="6">
        <v>1518</v>
      </c>
      <c r="B1521" s="6" t="s">
        <v>6486</v>
      </c>
      <c r="C1521" s="6" t="s">
        <v>9450</v>
      </c>
      <c r="D1521" s="6" t="s">
        <v>9451</v>
      </c>
      <c r="E1521" s="6" t="s">
        <v>566</v>
      </c>
      <c r="F1521" s="6">
        <v>0</v>
      </c>
      <c r="G1521" s="6" t="s">
        <v>566</v>
      </c>
      <c r="H1521" s="6">
        <v>0</v>
      </c>
      <c r="I1521" s="6">
        <f t="shared" si="67"/>
        <v>0</v>
      </c>
      <c r="J1521" s="6"/>
    </row>
    <row r="1522" ht="14.25" spans="1:10">
      <c r="A1522" s="6">
        <v>1519</v>
      </c>
      <c r="B1522" s="6" t="s">
        <v>6486</v>
      </c>
      <c r="C1522" s="6" t="s">
        <v>9452</v>
      </c>
      <c r="D1522" s="6" t="s">
        <v>9453</v>
      </c>
      <c r="E1522" s="6" t="s">
        <v>566</v>
      </c>
      <c r="F1522" s="6">
        <v>0</v>
      </c>
      <c r="G1522" s="6" t="s">
        <v>566</v>
      </c>
      <c r="H1522" s="6">
        <v>0</v>
      </c>
      <c r="I1522" s="6">
        <f t="shared" si="67"/>
        <v>0</v>
      </c>
      <c r="J1522" s="6"/>
    </row>
    <row r="1523" ht="14.25" spans="1:10">
      <c r="A1523" s="6">
        <v>1520</v>
      </c>
      <c r="B1523" s="6" t="s">
        <v>6486</v>
      </c>
      <c r="C1523" s="6" t="s">
        <v>9454</v>
      </c>
      <c r="D1523" s="6" t="s">
        <v>9455</v>
      </c>
      <c r="E1523" s="6" t="s">
        <v>566</v>
      </c>
      <c r="F1523" s="6">
        <v>0</v>
      </c>
      <c r="G1523" s="6" t="s">
        <v>566</v>
      </c>
      <c r="H1523" s="6">
        <v>0</v>
      </c>
      <c r="I1523" s="6">
        <f t="shared" si="67"/>
        <v>0</v>
      </c>
      <c r="J1523" s="6"/>
    </row>
    <row r="1524" ht="14.25" spans="1:10">
      <c r="A1524" s="6">
        <v>1521</v>
      </c>
      <c r="B1524" s="6" t="s">
        <v>6486</v>
      </c>
      <c r="C1524" s="6" t="s">
        <v>9456</v>
      </c>
      <c r="D1524" s="6" t="s">
        <v>9457</v>
      </c>
      <c r="E1524" s="6" t="s">
        <v>566</v>
      </c>
      <c r="F1524" s="6">
        <v>0</v>
      </c>
      <c r="G1524" s="6" t="s">
        <v>566</v>
      </c>
      <c r="H1524" s="6">
        <v>0</v>
      </c>
      <c r="I1524" s="6">
        <f t="shared" si="67"/>
        <v>0</v>
      </c>
      <c r="J1524" s="6"/>
    </row>
    <row r="1525" ht="14.25" spans="1:10">
      <c r="A1525" s="6">
        <v>1522</v>
      </c>
      <c r="B1525" s="6" t="s">
        <v>6486</v>
      </c>
      <c r="C1525" s="6" t="s">
        <v>9458</v>
      </c>
      <c r="D1525" s="6" t="s">
        <v>9459</v>
      </c>
      <c r="E1525" s="6" t="s">
        <v>566</v>
      </c>
      <c r="F1525" s="6">
        <v>0</v>
      </c>
      <c r="G1525" s="6" t="s">
        <v>566</v>
      </c>
      <c r="H1525" s="6">
        <v>0</v>
      </c>
      <c r="I1525" s="6">
        <f t="shared" si="67"/>
        <v>0</v>
      </c>
      <c r="J1525" s="6"/>
    </row>
    <row r="1526" ht="14.25" spans="1:10">
      <c r="A1526" s="6">
        <v>1523</v>
      </c>
      <c r="B1526" s="6" t="s">
        <v>6486</v>
      </c>
      <c r="C1526" s="6" t="s">
        <v>9460</v>
      </c>
      <c r="D1526" s="6" t="s">
        <v>9461</v>
      </c>
      <c r="E1526" s="6" t="s">
        <v>566</v>
      </c>
      <c r="F1526" s="6">
        <v>0</v>
      </c>
      <c r="G1526" s="6" t="s">
        <v>566</v>
      </c>
      <c r="H1526" s="6">
        <v>0</v>
      </c>
      <c r="I1526" s="6">
        <f t="shared" si="67"/>
        <v>0</v>
      </c>
      <c r="J1526" s="6"/>
    </row>
    <row r="1527" ht="14.25" spans="1:10">
      <c r="A1527" s="6">
        <v>1524</v>
      </c>
      <c r="B1527" s="6" t="s">
        <v>6486</v>
      </c>
      <c r="C1527" s="6" t="s">
        <v>9462</v>
      </c>
      <c r="D1527" s="6" t="s">
        <v>9463</v>
      </c>
      <c r="E1527" s="6" t="s">
        <v>566</v>
      </c>
      <c r="F1527" s="6">
        <v>0</v>
      </c>
      <c r="G1527" s="6" t="s">
        <v>566</v>
      </c>
      <c r="H1527" s="6">
        <v>0</v>
      </c>
      <c r="I1527" s="6">
        <f t="shared" si="67"/>
        <v>0</v>
      </c>
      <c r="J1527" s="6"/>
    </row>
    <row r="1528" ht="14.25" spans="1:10">
      <c r="A1528" s="6">
        <v>1525</v>
      </c>
      <c r="B1528" s="6" t="s">
        <v>6486</v>
      </c>
      <c r="C1528" s="6" t="s">
        <v>9464</v>
      </c>
      <c r="D1528" s="6" t="s">
        <v>4983</v>
      </c>
      <c r="E1528" s="6" t="s">
        <v>566</v>
      </c>
      <c r="F1528" s="6">
        <v>0</v>
      </c>
      <c r="G1528" s="6" t="s">
        <v>566</v>
      </c>
      <c r="H1528" s="6">
        <v>0</v>
      </c>
      <c r="I1528" s="6">
        <f t="shared" si="67"/>
        <v>0</v>
      </c>
      <c r="J1528" s="6"/>
    </row>
    <row r="1529" ht="14.25" spans="1:10">
      <c r="A1529" s="6">
        <v>1526</v>
      </c>
      <c r="B1529" s="6" t="s">
        <v>6486</v>
      </c>
      <c r="C1529" s="6" t="s">
        <v>9465</v>
      </c>
      <c r="D1529" s="6" t="s">
        <v>9466</v>
      </c>
      <c r="E1529" s="6" t="s">
        <v>566</v>
      </c>
      <c r="F1529" s="6">
        <v>0</v>
      </c>
      <c r="G1529" s="6" t="s">
        <v>566</v>
      </c>
      <c r="H1529" s="6">
        <v>0</v>
      </c>
      <c r="I1529" s="6">
        <f t="shared" si="67"/>
        <v>0</v>
      </c>
      <c r="J1529" s="6"/>
    </row>
    <row r="1530" ht="14.25" spans="1:10">
      <c r="A1530" s="6">
        <v>1527</v>
      </c>
      <c r="B1530" s="6" t="s">
        <v>6486</v>
      </c>
      <c r="C1530" s="6" t="s">
        <v>9467</v>
      </c>
      <c r="D1530" s="6" t="s">
        <v>9468</v>
      </c>
      <c r="E1530" s="6" t="s">
        <v>566</v>
      </c>
      <c r="F1530" s="6">
        <v>0</v>
      </c>
      <c r="G1530" s="6" t="s">
        <v>566</v>
      </c>
      <c r="H1530" s="6">
        <v>0</v>
      </c>
      <c r="I1530" s="6">
        <f t="shared" si="67"/>
        <v>0</v>
      </c>
      <c r="J1530" s="6"/>
    </row>
    <row r="1531" ht="14.25" spans="1:10">
      <c r="A1531" s="6">
        <v>1528</v>
      </c>
      <c r="B1531" s="6" t="s">
        <v>6486</v>
      </c>
      <c r="C1531" s="6" t="s">
        <v>9469</v>
      </c>
      <c r="D1531" s="6" t="s">
        <v>9470</v>
      </c>
      <c r="E1531" s="6" t="s">
        <v>566</v>
      </c>
      <c r="F1531" s="6">
        <v>0</v>
      </c>
      <c r="G1531" s="6" t="s">
        <v>566</v>
      </c>
      <c r="H1531" s="6">
        <v>0</v>
      </c>
      <c r="I1531" s="6">
        <f t="shared" si="67"/>
        <v>0</v>
      </c>
      <c r="J1531" s="6"/>
    </row>
    <row r="1532" ht="14.25" spans="1:10">
      <c r="A1532" s="6">
        <v>1529</v>
      </c>
      <c r="B1532" s="6" t="s">
        <v>6486</v>
      </c>
      <c r="C1532" s="6" t="s">
        <v>9471</v>
      </c>
      <c r="D1532" s="6" t="s">
        <v>9472</v>
      </c>
      <c r="E1532" s="6" t="s">
        <v>566</v>
      </c>
      <c r="F1532" s="6">
        <v>0</v>
      </c>
      <c r="G1532" s="6" t="s">
        <v>566</v>
      </c>
      <c r="H1532" s="6">
        <v>0</v>
      </c>
      <c r="I1532" s="6">
        <f t="shared" si="67"/>
        <v>0</v>
      </c>
      <c r="J1532" s="6"/>
    </row>
    <row r="1533" ht="14.25" spans="1:10">
      <c r="A1533" s="6">
        <v>1530</v>
      </c>
      <c r="B1533" s="6" t="s">
        <v>6486</v>
      </c>
      <c r="C1533" s="6" t="s">
        <v>9473</v>
      </c>
      <c r="D1533" s="6" t="s">
        <v>9474</v>
      </c>
      <c r="E1533" s="6" t="s">
        <v>566</v>
      </c>
      <c r="F1533" s="6">
        <v>0</v>
      </c>
      <c r="G1533" s="6" t="s">
        <v>566</v>
      </c>
      <c r="H1533" s="6">
        <v>0</v>
      </c>
      <c r="I1533" s="6">
        <f t="shared" si="67"/>
        <v>0</v>
      </c>
      <c r="J1533" s="6"/>
    </row>
    <row r="1534" ht="14.25" spans="1:10">
      <c r="A1534" s="6">
        <v>1531</v>
      </c>
      <c r="B1534" s="6" t="s">
        <v>6486</v>
      </c>
      <c r="C1534" s="6" t="s">
        <v>9475</v>
      </c>
      <c r="D1534" s="6" t="s">
        <v>9476</v>
      </c>
      <c r="E1534" s="6" t="s">
        <v>566</v>
      </c>
      <c r="F1534" s="6">
        <v>0</v>
      </c>
      <c r="G1534" s="6" t="s">
        <v>566</v>
      </c>
      <c r="H1534" s="6">
        <v>0</v>
      </c>
      <c r="I1534" s="6">
        <f t="shared" si="67"/>
        <v>0</v>
      </c>
      <c r="J1534" s="6"/>
    </row>
    <row r="1535" ht="14.25" spans="1:10">
      <c r="A1535" s="6">
        <v>1532</v>
      </c>
      <c r="B1535" s="6" t="s">
        <v>6486</v>
      </c>
      <c r="C1535" s="6" t="s">
        <v>9477</v>
      </c>
      <c r="D1535" s="6" t="s">
        <v>9478</v>
      </c>
      <c r="E1535" s="6" t="s">
        <v>566</v>
      </c>
      <c r="F1535" s="6">
        <v>0</v>
      </c>
      <c r="G1535" s="6" t="s">
        <v>566</v>
      </c>
      <c r="H1535" s="6">
        <v>0</v>
      </c>
      <c r="I1535" s="6">
        <f t="shared" si="67"/>
        <v>0</v>
      </c>
      <c r="J1535" s="6"/>
    </row>
    <row r="1536" ht="14.25" spans="1:10">
      <c r="A1536" s="6">
        <v>1533</v>
      </c>
      <c r="B1536" s="6" t="s">
        <v>6486</v>
      </c>
      <c r="C1536" s="6" t="s">
        <v>9479</v>
      </c>
      <c r="D1536" s="6" t="s">
        <v>9480</v>
      </c>
      <c r="E1536" s="6" t="s">
        <v>566</v>
      </c>
      <c r="F1536" s="6">
        <v>0</v>
      </c>
      <c r="G1536" s="6" t="s">
        <v>566</v>
      </c>
      <c r="H1536" s="6">
        <v>0</v>
      </c>
      <c r="I1536" s="6">
        <f t="shared" si="67"/>
        <v>0</v>
      </c>
      <c r="J1536" s="6"/>
    </row>
    <row r="1537" ht="14.25" spans="1:10">
      <c r="A1537" s="6">
        <v>1534</v>
      </c>
      <c r="B1537" s="6" t="s">
        <v>6486</v>
      </c>
      <c r="C1537" s="6" t="s">
        <v>9481</v>
      </c>
      <c r="D1537" s="6" t="s">
        <v>9482</v>
      </c>
      <c r="E1537" s="6" t="s">
        <v>566</v>
      </c>
      <c r="F1537" s="6">
        <v>0</v>
      </c>
      <c r="G1537" s="6" t="s">
        <v>566</v>
      </c>
      <c r="H1537" s="6">
        <v>0</v>
      </c>
      <c r="I1537" s="6">
        <f t="shared" si="67"/>
        <v>0</v>
      </c>
      <c r="J1537" s="6"/>
    </row>
    <row r="1538" ht="14.25" spans="1:10">
      <c r="A1538" s="6">
        <v>1535</v>
      </c>
      <c r="B1538" s="6" t="s">
        <v>6486</v>
      </c>
      <c r="C1538" s="6" t="s">
        <v>9483</v>
      </c>
      <c r="D1538" s="6" t="s">
        <v>9484</v>
      </c>
      <c r="E1538" s="6" t="s">
        <v>566</v>
      </c>
      <c r="F1538" s="6">
        <v>0</v>
      </c>
      <c r="G1538" s="6" t="s">
        <v>566</v>
      </c>
      <c r="H1538" s="6">
        <v>0</v>
      </c>
      <c r="I1538" s="6">
        <f t="shared" si="67"/>
        <v>0</v>
      </c>
      <c r="J1538" s="6"/>
    </row>
    <row r="1539" ht="14.25" spans="1:10">
      <c r="A1539" s="6">
        <v>1536</v>
      </c>
      <c r="B1539" s="6" t="s">
        <v>6486</v>
      </c>
      <c r="C1539" s="6" t="s">
        <v>9485</v>
      </c>
      <c r="D1539" s="6" t="s">
        <v>9486</v>
      </c>
      <c r="E1539" s="6" t="s">
        <v>566</v>
      </c>
      <c r="F1539" s="6">
        <v>0</v>
      </c>
      <c r="G1539" s="6" t="s">
        <v>566</v>
      </c>
      <c r="H1539" s="6">
        <v>0</v>
      </c>
      <c r="I1539" s="6">
        <f t="shared" si="67"/>
        <v>0</v>
      </c>
      <c r="J1539" s="6"/>
    </row>
    <row r="1540" ht="14.25" spans="1:10">
      <c r="A1540" s="6">
        <v>1537</v>
      </c>
      <c r="B1540" s="6" t="s">
        <v>6486</v>
      </c>
      <c r="C1540" s="6" t="s">
        <v>9487</v>
      </c>
      <c r="D1540" s="6" t="s">
        <v>9488</v>
      </c>
      <c r="E1540" s="6" t="s">
        <v>566</v>
      </c>
      <c r="F1540" s="6">
        <v>0</v>
      </c>
      <c r="G1540" s="6" t="s">
        <v>566</v>
      </c>
      <c r="H1540" s="6">
        <v>0</v>
      </c>
      <c r="I1540" s="6">
        <f t="shared" ref="I1540:I1603" si="68">H1540+F1540</f>
        <v>0</v>
      </c>
      <c r="J1540" s="6"/>
    </row>
    <row r="1541" ht="14.25" spans="1:10">
      <c r="A1541" s="6">
        <v>1538</v>
      </c>
      <c r="B1541" s="6" t="s">
        <v>6486</v>
      </c>
      <c r="C1541" s="6" t="s">
        <v>9489</v>
      </c>
      <c r="D1541" s="6" t="s">
        <v>9490</v>
      </c>
      <c r="E1541" s="6" t="s">
        <v>566</v>
      </c>
      <c r="F1541" s="6">
        <v>0</v>
      </c>
      <c r="G1541" s="6" t="s">
        <v>566</v>
      </c>
      <c r="H1541" s="6">
        <v>0</v>
      </c>
      <c r="I1541" s="6">
        <f t="shared" si="68"/>
        <v>0</v>
      </c>
      <c r="J1541" s="6"/>
    </row>
    <row r="1542" ht="14.25" spans="1:10">
      <c r="A1542" s="6">
        <v>1539</v>
      </c>
      <c r="B1542" s="6" t="s">
        <v>6486</v>
      </c>
      <c r="C1542" s="6" t="s">
        <v>9491</v>
      </c>
      <c r="D1542" s="6" t="s">
        <v>9492</v>
      </c>
      <c r="E1542" s="6" t="s">
        <v>566</v>
      </c>
      <c r="F1542" s="6">
        <v>0</v>
      </c>
      <c r="G1542" s="6" t="s">
        <v>566</v>
      </c>
      <c r="H1542" s="6">
        <v>0</v>
      </c>
      <c r="I1542" s="6">
        <f t="shared" si="68"/>
        <v>0</v>
      </c>
      <c r="J1542" s="6"/>
    </row>
    <row r="1543" ht="14.25" spans="1:10">
      <c r="A1543" s="6">
        <v>1540</v>
      </c>
      <c r="B1543" s="6" t="s">
        <v>6486</v>
      </c>
      <c r="C1543" s="6" t="s">
        <v>9493</v>
      </c>
      <c r="D1543" s="6" t="s">
        <v>9494</v>
      </c>
      <c r="E1543" s="6" t="s">
        <v>566</v>
      </c>
      <c r="F1543" s="6">
        <v>0</v>
      </c>
      <c r="G1543" s="6" t="s">
        <v>566</v>
      </c>
      <c r="H1543" s="6">
        <v>0</v>
      </c>
      <c r="I1543" s="6">
        <f t="shared" si="68"/>
        <v>0</v>
      </c>
      <c r="J1543" s="6"/>
    </row>
    <row r="1544" ht="14.25" spans="1:10">
      <c r="A1544" s="6">
        <v>1541</v>
      </c>
      <c r="B1544" s="6" t="s">
        <v>6486</v>
      </c>
      <c r="C1544" s="6" t="s">
        <v>9495</v>
      </c>
      <c r="D1544" s="6" t="s">
        <v>9496</v>
      </c>
      <c r="E1544" s="6" t="s">
        <v>566</v>
      </c>
      <c r="F1544" s="6">
        <v>0</v>
      </c>
      <c r="G1544" s="6" t="s">
        <v>566</v>
      </c>
      <c r="H1544" s="6">
        <v>0</v>
      </c>
      <c r="I1544" s="6">
        <f t="shared" si="68"/>
        <v>0</v>
      </c>
      <c r="J1544" s="6"/>
    </row>
    <row r="1545" ht="14.25" spans="1:10">
      <c r="A1545" s="6">
        <v>1542</v>
      </c>
      <c r="B1545" s="6" t="s">
        <v>6486</v>
      </c>
      <c r="C1545" s="6" t="s">
        <v>9497</v>
      </c>
      <c r="D1545" s="6" t="s">
        <v>9498</v>
      </c>
      <c r="E1545" s="6" t="s">
        <v>566</v>
      </c>
      <c r="F1545" s="6">
        <v>0</v>
      </c>
      <c r="G1545" s="6" t="s">
        <v>566</v>
      </c>
      <c r="H1545" s="6">
        <v>0</v>
      </c>
      <c r="I1545" s="6">
        <f t="shared" si="68"/>
        <v>0</v>
      </c>
      <c r="J1545" s="6"/>
    </row>
    <row r="1546" ht="14.25" spans="1:10">
      <c r="A1546" s="6">
        <v>1543</v>
      </c>
      <c r="B1546" s="6" t="s">
        <v>6486</v>
      </c>
      <c r="C1546" s="6" t="s">
        <v>9499</v>
      </c>
      <c r="D1546" s="6" t="s">
        <v>9500</v>
      </c>
      <c r="E1546" s="6" t="s">
        <v>566</v>
      </c>
      <c r="F1546" s="6">
        <v>0</v>
      </c>
      <c r="G1546" s="6" t="s">
        <v>566</v>
      </c>
      <c r="H1546" s="6">
        <v>0</v>
      </c>
      <c r="I1546" s="6">
        <f t="shared" si="68"/>
        <v>0</v>
      </c>
      <c r="J1546" s="6"/>
    </row>
    <row r="1547" ht="14.25" spans="1:10">
      <c r="A1547" s="6">
        <v>1544</v>
      </c>
      <c r="B1547" s="6" t="s">
        <v>6486</v>
      </c>
      <c r="C1547" s="6" t="s">
        <v>9501</v>
      </c>
      <c r="D1547" s="6" t="s">
        <v>9502</v>
      </c>
      <c r="E1547" s="6" t="s">
        <v>566</v>
      </c>
      <c r="F1547" s="6">
        <v>0</v>
      </c>
      <c r="G1547" s="6" t="s">
        <v>566</v>
      </c>
      <c r="H1547" s="6">
        <v>0</v>
      </c>
      <c r="I1547" s="6">
        <f t="shared" si="68"/>
        <v>0</v>
      </c>
      <c r="J1547" s="6"/>
    </row>
    <row r="1548" ht="14.25" spans="1:10">
      <c r="A1548" s="6">
        <v>1545</v>
      </c>
      <c r="B1548" s="6" t="s">
        <v>6486</v>
      </c>
      <c r="C1548" s="6" t="s">
        <v>9503</v>
      </c>
      <c r="D1548" s="6" t="s">
        <v>9504</v>
      </c>
      <c r="E1548" s="6" t="s">
        <v>566</v>
      </c>
      <c r="F1548" s="6">
        <v>0</v>
      </c>
      <c r="G1548" s="6" t="s">
        <v>566</v>
      </c>
      <c r="H1548" s="6">
        <v>0</v>
      </c>
      <c r="I1548" s="6">
        <f t="shared" si="68"/>
        <v>0</v>
      </c>
      <c r="J1548" s="6"/>
    </row>
    <row r="1549" ht="14.25" spans="1:10">
      <c r="A1549" s="6">
        <v>1546</v>
      </c>
      <c r="B1549" s="6" t="s">
        <v>6486</v>
      </c>
      <c r="C1549" s="6" t="s">
        <v>9505</v>
      </c>
      <c r="D1549" s="6" t="s">
        <v>9506</v>
      </c>
      <c r="E1549" s="6" t="s">
        <v>566</v>
      </c>
      <c r="F1549" s="6">
        <v>0</v>
      </c>
      <c r="G1549" s="6" t="s">
        <v>566</v>
      </c>
      <c r="H1549" s="6">
        <v>0</v>
      </c>
      <c r="I1549" s="6">
        <f t="shared" si="68"/>
        <v>0</v>
      </c>
      <c r="J1549" s="6"/>
    </row>
    <row r="1550" ht="14.25" spans="1:10">
      <c r="A1550" s="6">
        <v>1547</v>
      </c>
      <c r="B1550" s="6" t="s">
        <v>6486</v>
      </c>
      <c r="C1550" s="6" t="s">
        <v>9507</v>
      </c>
      <c r="D1550" s="6" t="s">
        <v>9508</v>
      </c>
      <c r="E1550" s="6" t="s">
        <v>566</v>
      </c>
      <c r="F1550" s="6">
        <v>0</v>
      </c>
      <c r="G1550" s="6" t="s">
        <v>566</v>
      </c>
      <c r="H1550" s="6">
        <v>0</v>
      </c>
      <c r="I1550" s="6">
        <f t="shared" si="68"/>
        <v>0</v>
      </c>
      <c r="J1550" s="6"/>
    </row>
    <row r="1551" ht="14.25" spans="1:10">
      <c r="A1551" s="6">
        <v>1548</v>
      </c>
      <c r="B1551" s="6" t="s">
        <v>6486</v>
      </c>
      <c r="C1551" s="6" t="s">
        <v>9509</v>
      </c>
      <c r="D1551" s="6" t="s">
        <v>9510</v>
      </c>
      <c r="E1551" s="6" t="s">
        <v>566</v>
      </c>
      <c r="F1551" s="6">
        <v>0</v>
      </c>
      <c r="G1551" s="6" t="s">
        <v>566</v>
      </c>
      <c r="H1551" s="6">
        <v>0</v>
      </c>
      <c r="I1551" s="6">
        <f t="shared" si="68"/>
        <v>0</v>
      </c>
      <c r="J1551" s="6"/>
    </row>
    <row r="1552" ht="14.25" spans="1:10">
      <c r="A1552" s="6">
        <v>1549</v>
      </c>
      <c r="B1552" s="6" t="s">
        <v>6486</v>
      </c>
      <c r="C1552" s="6" t="s">
        <v>9511</v>
      </c>
      <c r="D1552" s="6" t="s">
        <v>9512</v>
      </c>
      <c r="E1552" s="6" t="s">
        <v>566</v>
      </c>
      <c r="F1552" s="6">
        <v>0</v>
      </c>
      <c r="G1552" s="6" t="s">
        <v>566</v>
      </c>
      <c r="H1552" s="6">
        <v>0</v>
      </c>
      <c r="I1552" s="6">
        <f t="shared" si="68"/>
        <v>0</v>
      </c>
      <c r="J1552" s="6"/>
    </row>
    <row r="1553" ht="14.25" spans="1:10">
      <c r="A1553" s="6">
        <v>1550</v>
      </c>
      <c r="B1553" s="6" t="s">
        <v>6486</v>
      </c>
      <c r="C1553" s="6" t="s">
        <v>9513</v>
      </c>
      <c r="D1553" s="6" t="s">
        <v>9514</v>
      </c>
      <c r="E1553" s="6" t="s">
        <v>566</v>
      </c>
      <c r="F1553" s="6">
        <v>0</v>
      </c>
      <c r="G1553" s="6" t="s">
        <v>566</v>
      </c>
      <c r="H1553" s="6">
        <v>0</v>
      </c>
      <c r="I1553" s="6">
        <f t="shared" si="68"/>
        <v>0</v>
      </c>
      <c r="J1553" s="6"/>
    </row>
    <row r="1554" ht="14.25" spans="1:10">
      <c r="A1554" s="6">
        <v>1551</v>
      </c>
      <c r="B1554" s="6" t="s">
        <v>6486</v>
      </c>
      <c r="C1554" s="6" t="s">
        <v>9515</v>
      </c>
      <c r="D1554" s="6" t="s">
        <v>9516</v>
      </c>
      <c r="E1554" s="6" t="s">
        <v>566</v>
      </c>
      <c r="F1554" s="6">
        <v>0</v>
      </c>
      <c r="G1554" s="6" t="s">
        <v>566</v>
      </c>
      <c r="H1554" s="6">
        <v>0</v>
      </c>
      <c r="I1554" s="6">
        <f t="shared" si="68"/>
        <v>0</v>
      </c>
      <c r="J1554" s="6"/>
    </row>
    <row r="1555" ht="14.25" spans="1:10">
      <c r="A1555" s="6">
        <v>1552</v>
      </c>
      <c r="B1555" s="6" t="s">
        <v>6486</v>
      </c>
      <c r="C1555" s="6" t="s">
        <v>9517</v>
      </c>
      <c r="D1555" s="6" t="s">
        <v>9518</v>
      </c>
      <c r="E1555" s="6" t="s">
        <v>566</v>
      </c>
      <c r="F1555" s="6">
        <v>0</v>
      </c>
      <c r="G1555" s="6" t="s">
        <v>566</v>
      </c>
      <c r="H1555" s="6">
        <v>0</v>
      </c>
      <c r="I1555" s="6">
        <f t="shared" si="68"/>
        <v>0</v>
      </c>
      <c r="J1555" s="6"/>
    </row>
    <row r="1556" ht="14.25" spans="1:10">
      <c r="A1556" s="6">
        <v>1553</v>
      </c>
      <c r="B1556" s="6" t="s">
        <v>6486</v>
      </c>
      <c r="C1556" s="6" t="s">
        <v>9519</v>
      </c>
      <c r="D1556" s="6" t="s">
        <v>9520</v>
      </c>
      <c r="E1556" s="6" t="s">
        <v>566</v>
      </c>
      <c r="F1556" s="6">
        <v>0</v>
      </c>
      <c r="G1556" s="6" t="s">
        <v>566</v>
      </c>
      <c r="H1556" s="6">
        <v>0</v>
      </c>
      <c r="I1556" s="6">
        <f t="shared" si="68"/>
        <v>0</v>
      </c>
      <c r="J1556" s="6"/>
    </row>
    <row r="1557" ht="14.25" spans="1:10">
      <c r="A1557" s="6">
        <v>1554</v>
      </c>
      <c r="B1557" s="6" t="s">
        <v>6486</v>
      </c>
      <c r="C1557" s="6" t="s">
        <v>9521</v>
      </c>
      <c r="D1557" s="6" t="s">
        <v>9522</v>
      </c>
      <c r="E1557" s="6" t="s">
        <v>566</v>
      </c>
      <c r="F1557" s="6">
        <v>0</v>
      </c>
      <c r="G1557" s="6" t="s">
        <v>566</v>
      </c>
      <c r="H1557" s="6">
        <v>0</v>
      </c>
      <c r="I1557" s="6">
        <f t="shared" si="68"/>
        <v>0</v>
      </c>
      <c r="J1557" s="6"/>
    </row>
    <row r="1558" ht="14.25" spans="1:10">
      <c r="A1558" s="6">
        <v>1555</v>
      </c>
      <c r="B1558" s="6" t="s">
        <v>6486</v>
      </c>
      <c r="C1558" s="6" t="s">
        <v>9523</v>
      </c>
      <c r="D1558" s="6" t="s">
        <v>9524</v>
      </c>
      <c r="E1558" s="6" t="s">
        <v>566</v>
      </c>
      <c r="F1558" s="6">
        <v>0</v>
      </c>
      <c r="G1558" s="6" t="s">
        <v>566</v>
      </c>
      <c r="H1558" s="6">
        <v>0</v>
      </c>
      <c r="I1558" s="6">
        <f t="shared" si="68"/>
        <v>0</v>
      </c>
      <c r="J1558" s="6"/>
    </row>
    <row r="1559" ht="14.25" spans="1:10">
      <c r="A1559" s="6">
        <v>1556</v>
      </c>
      <c r="B1559" s="6" t="s">
        <v>6486</v>
      </c>
      <c r="C1559" s="6" t="s">
        <v>9525</v>
      </c>
      <c r="D1559" s="6" t="s">
        <v>9526</v>
      </c>
      <c r="E1559" s="6" t="s">
        <v>566</v>
      </c>
      <c r="F1559" s="6">
        <v>0</v>
      </c>
      <c r="G1559" s="6" t="s">
        <v>566</v>
      </c>
      <c r="H1559" s="6">
        <v>0</v>
      </c>
      <c r="I1559" s="6">
        <f t="shared" si="68"/>
        <v>0</v>
      </c>
      <c r="J1559" s="6"/>
    </row>
    <row r="1560" ht="14.25" spans="1:10">
      <c r="A1560" s="6">
        <v>1557</v>
      </c>
      <c r="B1560" s="6" t="s">
        <v>6486</v>
      </c>
      <c r="C1560" s="6" t="s">
        <v>9527</v>
      </c>
      <c r="D1560" s="6" t="s">
        <v>9528</v>
      </c>
      <c r="E1560" s="6" t="s">
        <v>566</v>
      </c>
      <c r="F1560" s="6">
        <v>0</v>
      </c>
      <c r="G1560" s="6" t="s">
        <v>566</v>
      </c>
      <c r="H1560" s="6">
        <v>0</v>
      </c>
      <c r="I1560" s="6">
        <f t="shared" si="68"/>
        <v>0</v>
      </c>
      <c r="J1560" s="6"/>
    </row>
    <row r="1561" ht="14.25" spans="1:10">
      <c r="A1561" s="6">
        <v>1558</v>
      </c>
      <c r="B1561" s="6" t="s">
        <v>6486</v>
      </c>
      <c r="C1561" s="6" t="s">
        <v>9529</v>
      </c>
      <c r="D1561" s="6" t="s">
        <v>9530</v>
      </c>
      <c r="E1561" s="6" t="s">
        <v>566</v>
      </c>
      <c r="F1561" s="6">
        <v>0</v>
      </c>
      <c r="G1561" s="6" t="s">
        <v>566</v>
      </c>
      <c r="H1561" s="6">
        <v>0</v>
      </c>
      <c r="I1561" s="6">
        <f t="shared" si="68"/>
        <v>0</v>
      </c>
      <c r="J1561" s="6"/>
    </row>
    <row r="1562" ht="14.25" spans="1:10">
      <c r="A1562" s="6">
        <v>1559</v>
      </c>
      <c r="B1562" s="6" t="s">
        <v>6486</v>
      </c>
      <c r="C1562" s="6" t="s">
        <v>9531</v>
      </c>
      <c r="D1562" s="6" t="s">
        <v>6029</v>
      </c>
      <c r="E1562" s="6" t="s">
        <v>566</v>
      </c>
      <c r="F1562" s="6">
        <v>0</v>
      </c>
      <c r="G1562" s="6" t="s">
        <v>566</v>
      </c>
      <c r="H1562" s="6">
        <v>0</v>
      </c>
      <c r="I1562" s="6">
        <f t="shared" si="68"/>
        <v>0</v>
      </c>
      <c r="J1562" s="6"/>
    </row>
    <row r="1563" ht="14.25" spans="1:10">
      <c r="A1563" s="6">
        <v>1560</v>
      </c>
      <c r="B1563" s="6" t="s">
        <v>6486</v>
      </c>
      <c r="C1563" s="6" t="s">
        <v>9532</v>
      </c>
      <c r="D1563" s="6" t="s">
        <v>9533</v>
      </c>
      <c r="E1563" s="6" t="s">
        <v>566</v>
      </c>
      <c r="F1563" s="6">
        <v>0</v>
      </c>
      <c r="G1563" s="6" t="s">
        <v>566</v>
      </c>
      <c r="H1563" s="6">
        <v>0</v>
      </c>
      <c r="I1563" s="6">
        <f t="shared" si="68"/>
        <v>0</v>
      </c>
      <c r="J1563" s="6"/>
    </row>
    <row r="1564" ht="14.25" spans="1:10">
      <c r="A1564" s="6">
        <v>1561</v>
      </c>
      <c r="B1564" s="6" t="s">
        <v>6486</v>
      </c>
      <c r="C1564" s="6" t="s">
        <v>9534</v>
      </c>
      <c r="D1564" s="6" t="s">
        <v>9535</v>
      </c>
      <c r="E1564" s="6" t="s">
        <v>566</v>
      </c>
      <c r="F1564" s="6">
        <v>0</v>
      </c>
      <c r="G1564" s="6" t="s">
        <v>566</v>
      </c>
      <c r="H1564" s="6">
        <v>0</v>
      </c>
      <c r="I1564" s="6">
        <f t="shared" si="68"/>
        <v>0</v>
      </c>
      <c r="J1564" s="6"/>
    </row>
    <row r="1565" ht="14.25" spans="1:10">
      <c r="A1565" s="6">
        <v>1562</v>
      </c>
      <c r="B1565" s="6" t="s">
        <v>6486</v>
      </c>
      <c r="C1565" s="6" t="s">
        <v>9536</v>
      </c>
      <c r="D1565" s="6" t="s">
        <v>9537</v>
      </c>
      <c r="E1565" s="6" t="s">
        <v>566</v>
      </c>
      <c r="F1565" s="6">
        <v>0</v>
      </c>
      <c r="G1565" s="6" t="s">
        <v>566</v>
      </c>
      <c r="H1565" s="6">
        <v>0</v>
      </c>
      <c r="I1565" s="6">
        <f t="shared" si="68"/>
        <v>0</v>
      </c>
      <c r="J1565" s="6"/>
    </row>
    <row r="1566" ht="14.25" spans="1:10">
      <c r="A1566" s="6">
        <v>1563</v>
      </c>
      <c r="B1566" s="6" t="s">
        <v>6486</v>
      </c>
      <c r="C1566" s="6" t="s">
        <v>9538</v>
      </c>
      <c r="D1566" s="6" t="s">
        <v>9539</v>
      </c>
      <c r="E1566" s="6" t="s">
        <v>566</v>
      </c>
      <c r="F1566" s="6">
        <v>0</v>
      </c>
      <c r="G1566" s="6" t="s">
        <v>566</v>
      </c>
      <c r="H1566" s="6">
        <v>0</v>
      </c>
      <c r="I1566" s="6">
        <f t="shared" si="68"/>
        <v>0</v>
      </c>
      <c r="J1566" s="6"/>
    </row>
    <row r="1567" ht="14.25" spans="1:10">
      <c r="A1567" s="6">
        <v>1564</v>
      </c>
      <c r="B1567" s="6" t="s">
        <v>6486</v>
      </c>
      <c r="C1567" s="6" t="s">
        <v>9540</v>
      </c>
      <c r="D1567" s="6" t="s">
        <v>8841</v>
      </c>
      <c r="E1567" s="6" t="s">
        <v>566</v>
      </c>
      <c r="F1567" s="6">
        <v>0</v>
      </c>
      <c r="G1567" s="6" t="s">
        <v>566</v>
      </c>
      <c r="H1567" s="6">
        <v>0</v>
      </c>
      <c r="I1567" s="6">
        <f t="shared" si="68"/>
        <v>0</v>
      </c>
      <c r="J1567" s="6"/>
    </row>
    <row r="1568" ht="14.25" spans="1:10">
      <c r="A1568" s="6">
        <v>1565</v>
      </c>
      <c r="B1568" s="6" t="s">
        <v>6486</v>
      </c>
      <c r="C1568" s="6" t="s">
        <v>9541</v>
      </c>
      <c r="D1568" s="6" t="s">
        <v>9542</v>
      </c>
      <c r="E1568" s="6" t="s">
        <v>566</v>
      </c>
      <c r="F1568" s="6">
        <v>0</v>
      </c>
      <c r="G1568" s="6" t="s">
        <v>566</v>
      </c>
      <c r="H1568" s="6">
        <v>0</v>
      </c>
      <c r="I1568" s="6">
        <f t="shared" si="68"/>
        <v>0</v>
      </c>
      <c r="J1568" s="6"/>
    </row>
    <row r="1569" ht="14.25" spans="1:10">
      <c r="A1569" s="6">
        <v>1566</v>
      </c>
      <c r="B1569" s="6" t="s">
        <v>6486</v>
      </c>
      <c r="C1569" s="6" t="s">
        <v>9543</v>
      </c>
      <c r="D1569" s="6" t="s">
        <v>9544</v>
      </c>
      <c r="E1569" s="6" t="s">
        <v>566</v>
      </c>
      <c r="F1569" s="6">
        <v>0</v>
      </c>
      <c r="G1569" s="6" t="s">
        <v>566</v>
      </c>
      <c r="H1569" s="6">
        <v>0</v>
      </c>
      <c r="I1569" s="6">
        <f t="shared" si="68"/>
        <v>0</v>
      </c>
      <c r="J1569" s="6"/>
    </row>
    <row r="1570" ht="14.25" spans="1:10">
      <c r="A1570" s="6">
        <v>1567</v>
      </c>
      <c r="B1570" s="6" t="s">
        <v>6486</v>
      </c>
      <c r="C1570" s="6" t="s">
        <v>9545</v>
      </c>
      <c r="D1570" s="6" t="s">
        <v>9546</v>
      </c>
      <c r="E1570" s="6" t="s">
        <v>566</v>
      </c>
      <c r="F1570" s="6">
        <v>0</v>
      </c>
      <c r="G1570" s="6" t="s">
        <v>566</v>
      </c>
      <c r="H1570" s="6">
        <v>0</v>
      </c>
      <c r="I1570" s="6">
        <f t="shared" si="68"/>
        <v>0</v>
      </c>
      <c r="J1570" s="6"/>
    </row>
    <row r="1571" ht="14.25" spans="1:10">
      <c r="A1571" s="6">
        <v>1568</v>
      </c>
      <c r="B1571" s="6" t="s">
        <v>6486</v>
      </c>
      <c r="C1571" s="6" t="s">
        <v>9547</v>
      </c>
      <c r="D1571" s="6" t="s">
        <v>9548</v>
      </c>
      <c r="E1571" s="6" t="s">
        <v>566</v>
      </c>
      <c r="F1571" s="6">
        <v>0</v>
      </c>
      <c r="G1571" s="6" t="s">
        <v>566</v>
      </c>
      <c r="H1571" s="6">
        <v>0</v>
      </c>
      <c r="I1571" s="6">
        <f t="shared" si="68"/>
        <v>0</v>
      </c>
      <c r="J1571" s="6"/>
    </row>
    <row r="1572" ht="14.25" spans="1:10">
      <c r="A1572" s="6">
        <v>1569</v>
      </c>
      <c r="B1572" s="6" t="s">
        <v>6486</v>
      </c>
      <c r="C1572" s="6" t="s">
        <v>9549</v>
      </c>
      <c r="D1572" s="6" t="s">
        <v>9550</v>
      </c>
      <c r="E1572" s="6" t="s">
        <v>566</v>
      </c>
      <c r="F1572" s="6">
        <v>0</v>
      </c>
      <c r="G1572" s="6" t="s">
        <v>566</v>
      </c>
      <c r="H1572" s="6">
        <v>0</v>
      </c>
      <c r="I1572" s="6">
        <f t="shared" si="68"/>
        <v>0</v>
      </c>
      <c r="J1572" s="6"/>
    </row>
    <row r="1573" ht="14.25" spans="1:10">
      <c r="A1573" s="6">
        <v>1570</v>
      </c>
      <c r="B1573" s="6" t="s">
        <v>6486</v>
      </c>
      <c r="C1573" s="6" t="s">
        <v>9551</v>
      </c>
      <c r="D1573" s="6" t="s">
        <v>9552</v>
      </c>
      <c r="E1573" s="6" t="s">
        <v>566</v>
      </c>
      <c r="F1573" s="6">
        <v>0</v>
      </c>
      <c r="G1573" s="6" t="s">
        <v>566</v>
      </c>
      <c r="H1573" s="6">
        <v>0</v>
      </c>
      <c r="I1573" s="6">
        <f t="shared" si="68"/>
        <v>0</v>
      </c>
      <c r="J1573" s="6"/>
    </row>
    <row r="1574" ht="14.25" spans="1:10">
      <c r="A1574" s="6">
        <v>1571</v>
      </c>
      <c r="B1574" s="6" t="s">
        <v>6486</v>
      </c>
      <c r="C1574" s="6" t="s">
        <v>9553</v>
      </c>
      <c r="D1574" s="6" t="s">
        <v>9554</v>
      </c>
      <c r="E1574" s="6" t="s">
        <v>566</v>
      </c>
      <c r="F1574" s="6">
        <v>0</v>
      </c>
      <c r="G1574" s="6" t="s">
        <v>566</v>
      </c>
      <c r="H1574" s="6">
        <v>0</v>
      </c>
      <c r="I1574" s="6">
        <f t="shared" si="68"/>
        <v>0</v>
      </c>
      <c r="J1574" s="6"/>
    </row>
    <row r="1575" ht="14.25" spans="1:10">
      <c r="A1575" s="6">
        <v>1572</v>
      </c>
      <c r="B1575" s="6" t="s">
        <v>6486</v>
      </c>
      <c r="C1575" s="6" t="s">
        <v>9555</v>
      </c>
      <c r="D1575" s="6" t="s">
        <v>9556</v>
      </c>
      <c r="E1575" s="6" t="s">
        <v>566</v>
      </c>
      <c r="F1575" s="6">
        <v>0</v>
      </c>
      <c r="G1575" s="6" t="s">
        <v>566</v>
      </c>
      <c r="H1575" s="6">
        <v>0</v>
      </c>
      <c r="I1575" s="6">
        <f t="shared" si="68"/>
        <v>0</v>
      </c>
      <c r="J1575" s="6"/>
    </row>
    <row r="1576" ht="14.25" spans="1:10">
      <c r="A1576" s="6">
        <v>1573</v>
      </c>
      <c r="B1576" s="6" t="s">
        <v>6486</v>
      </c>
      <c r="C1576" s="6" t="s">
        <v>9557</v>
      </c>
      <c r="D1576" s="6" t="s">
        <v>9558</v>
      </c>
      <c r="E1576" s="6" t="s">
        <v>566</v>
      </c>
      <c r="F1576" s="6">
        <v>0</v>
      </c>
      <c r="G1576" s="6" t="s">
        <v>566</v>
      </c>
      <c r="H1576" s="6">
        <v>0</v>
      </c>
      <c r="I1576" s="6">
        <f t="shared" si="68"/>
        <v>0</v>
      </c>
      <c r="J1576" s="6"/>
    </row>
    <row r="1577" ht="14.25" spans="1:10">
      <c r="A1577" s="6">
        <v>1574</v>
      </c>
      <c r="B1577" s="6" t="s">
        <v>6486</v>
      </c>
      <c r="C1577" s="6" t="s">
        <v>9559</v>
      </c>
      <c r="D1577" s="6" t="s">
        <v>9560</v>
      </c>
      <c r="E1577" s="6" t="s">
        <v>566</v>
      </c>
      <c r="F1577" s="6">
        <v>0</v>
      </c>
      <c r="G1577" s="6" t="s">
        <v>566</v>
      </c>
      <c r="H1577" s="6">
        <v>0</v>
      </c>
      <c r="I1577" s="6">
        <f t="shared" si="68"/>
        <v>0</v>
      </c>
      <c r="J1577" s="6"/>
    </row>
    <row r="1578" ht="14.25" spans="1:10">
      <c r="A1578" s="6">
        <v>1575</v>
      </c>
      <c r="B1578" s="6" t="s">
        <v>6486</v>
      </c>
      <c r="C1578" s="6" t="s">
        <v>9561</v>
      </c>
      <c r="D1578" s="6" t="s">
        <v>9562</v>
      </c>
      <c r="E1578" s="6" t="s">
        <v>566</v>
      </c>
      <c r="F1578" s="6">
        <v>0</v>
      </c>
      <c r="G1578" s="6" t="s">
        <v>566</v>
      </c>
      <c r="H1578" s="6">
        <v>0</v>
      </c>
      <c r="I1578" s="6">
        <f t="shared" si="68"/>
        <v>0</v>
      </c>
      <c r="J1578" s="6"/>
    </row>
    <row r="1579" ht="14.25" spans="1:10">
      <c r="A1579" s="6">
        <v>1576</v>
      </c>
      <c r="B1579" s="6" t="s">
        <v>6486</v>
      </c>
      <c r="C1579" s="6" t="s">
        <v>9563</v>
      </c>
      <c r="D1579" s="6" t="s">
        <v>9564</v>
      </c>
      <c r="E1579" s="6" t="s">
        <v>566</v>
      </c>
      <c r="F1579" s="6">
        <v>0</v>
      </c>
      <c r="G1579" s="6" t="s">
        <v>566</v>
      </c>
      <c r="H1579" s="6">
        <v>0</v>
      </c>
      <c r="I1579" s="6">
        <f t="shared" si="68"/>
        <v>0</v>
      </c>
      <c r="J1579" s="6"/>
    </row>
    <row r="1580" ht="14.25" spans="1:10">
      <c r="A1580" s="6">
        <v>1577</v>
      </c>
      <c r="B1580" s="6" t="s">
        <v>6486</v>
      </c>
      <c r="C1580" s="6" t="s">
        <v>9565</v>
      </c>
      <c r="D1580" s="6" t="s">
        <v>9566</v>
      </c>
      <c r="E1580" s="6" t="s">
        <v>566</v>
      </c>
      <c r="F1580" s="6">
        <v>0</v>
      </c>
      <c r="G1580" s="6" t="s">
        <v>566</v>
      </c>
      <c r="H1580" s="6">
        <v>0</v>
      </c>
      <c r="I1580" s="6">
        <f t="shared" si="68"/>
        <v>0</v>
      </c>
      <c r="J1580" s="6"/>
    </row>
    <row r="1581" ht="14.25" spans="1:10">
      <c r="A1581" s="6">
        <v>1578</v>
      </c>
      <c r="B1581" s="6" t="s">
        <v>6486</v>
      </c>
      <c r="C1581" s="6" t="s">
        <v>9567</v>
      </c>
      <c r="D1581" s="6" t="s">
        <v>9568</v>
      </c>
      <c r="E1581" s="6" t="s">
        <v>566</v>
      </c>
      <c r="F1581" s="6">
        <v>0</v>
      </c>
      <c r="G1581" s="6" t="s">
        <v>566</v>
      </c>
      <c r="H1581" s="6">
        <v>0</v>
      </c>
      <c r="I1581" s="6">
        <f t="shared" si="68"/>
        <v>0</v>
      </c>
      <c r="J1581" s="6"/>
    </row>
    <row r="1582" ht="14.25" spans="1:10">
      <c r="A1582" s="6">
        <v>1579</v>
      </c>
      <c r="B1582" s="6" t="s">
        <v>6486</v>
      </c>
      <c r="C1582" s="6" t="s">
        <v>9569</v>
      </c>
      <c r="D1582" s="6" t="s">
        <v>9570</v>
      </c>
      <c r="E1582" s="6" t="s">
        <v>566</v>
      </c>
      <c r="F1582" s="6">
        <v>0</v>
      </c>
      <c r="G1582" s="6" t="s">
        <v>566</v>
      </c>
      <c r="H1582" s="6">
        <v>0</v>
      </c>
      <c r="I1582" s="6">
        <f t="shared" si="68"/>
        <v>0</v>
      </c>
      <c r="J1582" s="6"/>
    </row>
    <row r="1583" ht="14.25" spans="1:10">
      <c r="A1583" s="6">
        <v>1580</v>
      </c>
      <c r="B1583" s="6" t="s">
        <v>6486</v>
      </c>
      <c r="C1583" s="6" t="s">
        <v>9571</v>
      </c>
      <c r="D1583" s="6" t="s">
        <v>9572</v>
      </c>
      <c r="E1583" s="6" t="s">
        <v>566</v>
      </c>
      <c r="F1583" s="6">
        <v>0</v>
      </c>
      <c r="G1583" s="6" t="s">
        <v>566</v>
      </c>
      <c r="H1583" s="6">
        <v>0</v>
      </c>
      <c r="I1583" s="6">
        <f t="shared" si="68"/>
        <v>0</v>
      </c>
      <c r="J1583" s="6"/>
    </row>
    <row r="1584" ht="14.25" spans="1:10">
      <c r="A1584" s="6">
        <v>1581</v>
      </c>
      <c r="B1584" s="6" t="s">
        <v>6486</v>
      </c>
      <c r="C1584" s="6" t="s">
        <v>9573</v>
      </c>
      <c r="D1584" s="6" t="s">
        <v>9574</v>
      </c>
      <c r="E1584" s="6" t="s">
        <v>566</v>
      </c>
      <c r="F1584" s="6">
        <v>0</v>
      </c>
      <c r="G1584" s="6" t="s">
        <v>566</v>
      </c>
      <c r="H1584" s="6">
        <v>0</v>
      </c>
      <c r="I1584" s="6">
        <f t="shared" si="68"/>
        <v>0</v>
      </c>
      <c r="J1584" s="6"/>
    </row>
    <row r="1585" ht="14.25" spans="1:10">
      <c r="A1585" s="6">
        <v>1582</v>
      </c>
      <c r="B1585" s="6" t="s">
        <v>6486</v>
      </c>
      <c r="C1585" s="6" t="s">
        <v>9575</v>
      </c>
      <c r="D1585" s="6" t="s">
        <v>9576</v>
      </c>
      <c r="E1585" s="6" t="s">
        <v>566</v>
      </c>
      <c r="F1585" s="6">
        <v>0</v>
      </c>
      <c r="G1585" s="6" t="s">
        <v>566</v>
      </c>
      <c r="H1585" s="6">
        <v>0</v>
      </c>
      <c r="I1585" s="6">
        <f t="shared" si="68"/>
        <v>0</v>
      </c>
      <c r="J1585" s="6"/>
    </row>
    <row r="1586" ht="14.25" spans="1:10">
      <c r="A1586" s="6">
        <v>1583</v>
      </c>
      <c r="B1586" s="6" t="s">
        <v>6486</v>
      </c>
      <c r="C1586" s="6" t="s">
        <v>9577</v>
      </c>
      <c r="D1586" s="6" t="s">
        <v>9578</v>
      </c>
      <c r="E1586" s="6" t="s">
        <v>566</v>
      </c>
      <c r="F1586" s="6">
        <v>0</v>
      </c>
      <c r="G1586" s="6" t="s">
        <v>566</v>
      </c>
      <c r="H1586" s="6">
        <v>0</v>
      </c>
      <c r="I1586" s="6">
        <f t="shared" si="68"/>
        <v>0</v>
      </c>
      <c r="J1586" s="6"/>
    </row>
    <row r="1587" ht="14.25" spans="1:10">
      <c r="A1587" s="6">
        <v>1584</v>
      </c>
      <c r="B1587" s="6" t="s">
        <v>6486</v>
      </c>
      <c r="C1587" s="6" t="s">
        <v>9579</v>
      </c>
      <c r="D1587" s="6" t="s">
        <v>9580</v>
      </c>
      <c r="E1587" s="6" t="s">
        <v>566</v>
      </c>
      <c r="F1587" s="6">
        <v>0</v>
      </c>
      <c r="G1587" s="6" t="s">
        <v>566</v>
      </c>
      <c r="H1587" s="6">
        <v>0</v>
      </c>
      <c r="I1587" s="6">
        <f t="shared" si="68"/>
        <v>0</v>
      </c>
      <c r="J1587" s="6"/>
    </row>
    <row r="1588" ht="14.25" spans="1:10">
      <c r="A1588" s="6">
        <v>1585</v>
      </c>
      <c r="B1588" s="6" t="s">
        <v>6486</v>
      </c>
      <c r="C1588" s="6" t="s">
        <v>9581</v>
      </c>
      <c r="D1588" s="6" t="s">
        <v>9582</v>
      </c>
      <c r="E1588" s="6" t="s">
        <v>566</v>
      </c>
      <c r="F1588" s="6">
        <v>0</v>
      </c>
      <c r="G1588" s="6" t="s">
        <v>566</v>
      </c>
      <c r="H1588" s="6">
        <v>0</v>
      </c>
      <c r="I1588" s="6">
        <f t="shared" si="68"/>
        <v>0</v>
      </c>
      <c r="J1588" s="6"/>
    </row>
    <row r="1589" ht="14.25" spans="1:10">
      <c r="A1589" s="6">
        <v>1586</v>
      </c>
      <c r="B1589" s="6" t="s">
        <v>6486</v>
      </c>
      <c r="C1589" s="6" t="s">
        <v>9583</v>
      </c>
      <c r="D1589" s="6" t="s">
        <v>9584</v>
      </c>
      <c r="E1589" s="6" t="s">
        <v>566</v>
      </c>
      <c r="F1589" s="6">
        <v>0</v>
      </c>
      <c r="G1589" s="6" t="s">
        <v>566</v>
      </c>
      <c r="H1589" s="6">
        <v>0</v>
      </c>
      <c r="I1589" s="6">
        <f t="shared" si="68"/>
        <v>0</v>
      </c>
      <c r="J1589" s="6"/>
    </row>
    <row r="1590" ht="14.25" spans="1:10">
      <c r="A1590" s="6">
        <v>1587</v>
      </c>
      <c r="B1590" s="6" t="s">
        <v>6486</v>
      </c>
      <c r="C1590" s="6" t="s">
        <v>9585</v>
      </c>
      <c r="D1590" s="6" t="s">
        <v>9586</v>
      </c>
      <c r="E1590" s="6" t="s">
        <v>566</v>
      </c>
      <c r="F1590" s="6">
        <v>0</v>
      </c>
      <c r="G1590" s="6" t="s">
        <v>566</v>
      </c>
      <c r="H1590" s="6">
        <v>0</v>
      </c>
      <c r="I1590" s="6">
        <f t="shared" si="68"/>
        <v>0</v>
      </c>
      <c r="J1590" s="6"/>
    </row>
    <row r="1591" ht="14.25" spans="1:10">
      <c r="A1591" s="6">
        <v>1588</v>
      </c>
      <c r="B1591" s="6" t="s">
        <v>6486</v>
      </c>
      <c r="C1591" s="6" t="s">
        <v>9587</v>
      </c>
      <c r="D1591" s="6" t="s">
        <v>9588</v>
      </c>
      <c r="E1591" s="6" t="s">
        <v>566</v>
      </c>
      <c r="F1591" s="6">
        <v>0</v>
      </c>
      <c r="G1591" s="6" t="s">
        <v>566</v>
      </c>
      <c r="H1591" s="6">
        <v>0</v>
      </c>
      <c r="I1591" s="6">
        <f t="shared" si="68"/>
        <v>0</v>
      </c>
      <c r="J1591" s="6"/>
    </row>
    <row r="1592" ht="14.25" spans="1:10">
      <c r="A1592" s="6">
        <v>1589</v>
      </c>
      <c r="B1592" s="6" t="s">
        <v>6486</v>
      </c>
      <c r="C1592" s="6" t="s">
        <v>9589</v>
      </c>
      <c r="D1592" s="6" t="s">
        <v>9590</v>
      </c>
      <c r="E1592" s="6" t="s">
        <v>566</v>
      </c>
      <c r="F1592" s="6">
        <v>0</v>
      </c>
      <c r="G1592" s="6" t="s">
        <v>566</v>
      </c>
      <c r="H1592" s="6">
        <v>0</v>
      </c>
      <c r="I1592" s="6">
        <f t="shared" si="68"/>
        <v>0</v>
      </c>
      <c r="J1592" s="6"/>
    </row>
    <row r="1593" ht="14.25" spans="1:10">
      <c r="A1593" s="6">
        <v>1590</v>
      </c>
      <c r="B1593" s="6" t="s">
        <v>6486</v>
      </c>
      <c r="C1593" s="6" t="s">
        <v>9591</v>
      </c>
      <c r="D1593" s="6" t="s">
        <v>9592</v>
      </c>
      <c r="E1593" s="6" t="s">
        <v>566</v>
      </c>
      <c r="F1593" s="6">
        <v>0</v>
      </c>
      <c r="G1593" s="6" t="s">
        <v>566</v>
      </c>
      <c r="H1593" s="6">
        <v>0</v>
      </c>
      <c r="I1593" s="6">
        <f t="shared" si="68"/>
        <v>0</v>
      </c>
      <c r="J1593" s="6"/>
    </row>
    <row r="1594" ht="14.25" spans="1:10">
      <c r="A1594" s="6">
        <v>1591</v>
      </c>
      <c r="B1594" s="6" t="s">
        <v>6486</v>
      </c>
      <c r="C1594" s="6" t="s">
        <v>9593</v>
      </c>
      <c r="D1594" s="6" t="s">
        <v>9594</v>
      </c>
      <c r="E1594" s="6" t="s">
        <v>566</v>
      </c>
      <c r="F1594" s="6">
        <v>0</v>
      </c>
      <c r="G1594" s="6" t="s">
        <v>566</v>
      </c>
      <c r="H1594" s="6">
        <v>0</v>
      </c>
      <c r="I1594" s="6">
        <f t="shared" si="68"/>
        <v>0</v>
      </c>
      <c r="J1594" s="6"/>
    </row>
    <row r="1595" ht="14.25" spans="1:10">
      <c r="A1595" s="6">
        <v>1592</v>
      </c>
      <c r="B1595" s="6" t="s">
        <v>6486</v>
      </c>
      <c r="C1595" s="6" t="s">
        <v>9595</v>
      </c>
      <c r="D1595" s="6" t="s">
        <v>9596</v>
      </c>
      <c r="E1595" s="6" t="s">
        <v>566</v>
      </c>
      <c r="F1595" s="6">
        <v>0</v>
      </c>
      <c r="G1595" s="6" t="s">
        <v>566</v>
      </c>
      <c r="H1595" s="6">
        <v>0</v>
      </c>
      <c r="I1595" s="6">
        <f t="shared" si="68"/>
        <v>0</v>
      </c>
      <c r="J1595" s="6"/>
    </row>
    <row r="1596" ht="14.25" spans="1:10">
      <c r="A1596" s="6">
        <v>1593</v>
      </c>
      <c r="B1596" s="6" t="s">
        <v>6486</v>
      </c>
      <c r="C1596" s="6" t="s">
        <v>9597</v>
      </c>
      <c r="D1596" s="6" t="s">
        <v>9598</v>
      </c>
      <c r="E1596" s="6" t="s">
        <v>566</v>
      </c>
      <c r="F1596" s="6">
        <v>0</v>
      </c>
      <c r="G1596" s="6" t="s">
        <v>566</v>
      </c>
      <c r="H1596" s="6">
        <v>0</v>
      </c>
      <c r="I1596" s="6">
        <f t="shared" si="68"/>
        <v>0</v>
      </c>
      <c r="J1596" s="6"/>
    </row>
    <row r="1597" ht="14.25" spans="1:10">
      <c r="A1597" s="6">
        <v>1594</v>
      </c>
      <c r="B1597" s="6" t="s">
        <v>6486</v>
      </c>
      <c r="C1597" s="6" t="s">
        <v>9599</v>
      </c>
      <c r="D1597" s="6" t="s">
        <v>9600</v>
      </c>
      <c r="E1597" s="6" t="s">
        <v>566</v>
      </c>
      <c r="F1597" s="6">
        <v>0</v>
      </c>
      <c r="G1597" s="6" t="s">
        <v>566</v>
      </c>
      <c r="H1597" s="6">
        <v>0</v>
      </c>
      <c r="I1597" s="6">
        <f t="shared" si="68"/>
        <v>0</v>
      </c>
      <c r="J1597" s="6"/>
    </row>
    <row r="1598" ht="14.25" spans="1:10">
      <c r="A1598" s="6">
        <v>1595</v>
      </c>
      <c r="B1598" s="6" t="s">
        <v>6486</v>
      </c>
      <c r="C1598" s="6" t="s">
        <v>9601</v>
      </c>
      <c r="D1598" s="6" t="s">
        <v>9602</v>
      </c>
      <c r="E1598" s="6" t="s">
        <v>566</v>
      </c>
      <c r="F1598" s="6">
        <v>0</v>
      </c>
      <c r="G1598" s="6" t="s">
        <v>566</v>
      </c>
      <c r="H1598" s="6">
        <v>0</v>
      </c>
      <c r="I1598" s="6">
        <f t="shared" si="68"/>
        <v>0</v>
      </c>
      <c r="J1598" s="6"/>
    </row>
    <row r="1599" ht="14.25" spans="1:10">
      <c r="A1599" s="6">
        <v>1596</v>
      </c>
      <c r="B1599" s="6" t="s">
        <v>6486</v>
      </c>
      <c r="C1599" s="6" t="s">
        <v>9603</v>
      </c>
      <c r="D1599" s="6" t="s">
        <v>9604</v>
      </c>
      <c r="E1599" s="6" t="s">
        <v>566</v>
      </c>
      <c r="F1599" s="6">
        <v>0</v>
      </c>
      <c r="G1599" s="6" t="s">
        <v>566</v>
      </c>
      <c r="H1599" s="6">
        <v>0</v>
      </c>
      <c r="I1599" s="6">
        <f t="shared" si="68"/>
        <v>0</v>
      </c>
      <c r="J1599" s="6"/>
    </row>
    <row r="1600" ht="14.25" spans="1:10">
      <c r="A1600" s="6">
        <v>1597</v>
      </c>
      <c r="B1600" s="6" t="s">
        <v>6486</v>
      </c>
      <c r="C1600" s="6" t="s">
        <v>9605</v>
      </c>
      <c r="D1600" s="6" t="s">
        <v>9606</v>
      </c>
      <c r="E1600" s="6" t="s">
        <v>566</v>
      </c>
      <c r="F1600" s="6">
        <v>0</v>
      </c>
      <c r="G1600" s="6" t="s">
        <v>566</v>
      </c>
      <c r="H1600" s="6">
        <v>0</v>
      </c>
      <c r="I1600" s="6">
        <f t="shared" si="68"/>
        <v>0</v>
      </c>
      <c r="J1600" s="6"/>
    </row>
    <row r="1601" ht="14.25" spans="1:10">
      <c r="A1601" s="6">
        <v>1598</v>
      </c>
      <c r="B1601" s="6" t="s">
        <v>6486</v>
      </c>
      <c r="C1601" s="6" t="s">
        <v>9607</v>
      </c>
      <c r="D1601" s="6" t="s">
        <v>9608</v>
      </c>
      <c r="E1601" s="6" t="s">
        <v>566</v>
      </c>
      <c r="F1601" s="6">
        <v>0</v>
      </c>
      <c r="G1601" s="6" t="s">
        <v>566</v>
      </c>
      <c r="H1601" s="6">
        <v>0</v>
      </c>
      <c r="I1601" s="6">
        <f t="shared" si="68"/>
        <v>0</v>
      </c>
      <c r="J1601" s="6"/>
    </row>
    <row r="1602" ht="14.25" spans="1:10">
      <c r="A1602" s="6">
        <v>1599</v>
      </c>
      <c r="B1602" s="6" t="s">
        <v>6486</v>
      </c>
      <c r="C1602" s="6" t="s">
        <v>9609</v>
      </c>
      <c r="D1602" s="6" t="s">
        <v>9610</v>
      </c>
      <c r="E1602" s="6" t="s">
        <v>566</v>
      </c>
      <c r="F1602" s="6">
        <v>0</v>
      </c>
      <c r="G1602" s="6" t="s">
        <v>566</v>
      </c>
      <c r="H1602" s="6">
        <v>0</v>
      </c>
      <c r="I1602" s="6">
        <f t="shared" si="68"/>
        <v>0</v>
      </c>
      <c r="J1602" s="6"/>
    </row>
    <row r="1603" ht="14.25" spans="1:10">
      <c r="A1603" s="6">
        <v>1600</v>
      </c>
      <c r="B1603" s="6" t="s">
        <v>6486</v>
      </c>
      <c r="C1603" s="6" t="s">
        <v>9611</v>
      </c>
      <c r="D1603" s="6" t="s">
        <v>9612</v>
      </c>
      <c r="E1603" s="6" t="s">
        <v>566</v>
      </c>
      <c r="F1603" s="6">
        <v>0</v>
      </c>
      <c r="G1603" s="6" t="s">
        <v>566</v>
      </c>
      <c r="H1603" s="6">
        <v>0</v>
      </c>
      <c r="I1603" s="6">
        <f t="shared" si="68"/>
        <v>0</v>
      </c>
      <c r="J1603" s="6"/>
    </row>
    <row r="1604" ht="14.25" spans="1:10">
      <c r="A1604" s="6">
        <v>1601</v>
      </c>
      <c r="B1604" s="6" t="s">
        <v>6486</v>
      </c>
      <c r="C1604" s="6" t="s">
        <v>9613</v>
      </c>
      <c r="D1604" s="6" t="s">
        <v>9614</v>
      </c>
      <c r="E1604" s="6" t="s">
        <v>566</v>
      </c>
      <c r="F1604" s="6">
        <v>0</v>
      </c>
      <c r="G1604" s="6" t="s">
        <v>566</v>
      </c>
      <c r="H1604" s="6">
        <v>0</v>
      </c>
      <c r="I1604" s="6">
        <f t="shared" ref="I1604:I1667" si="69">H1604+F1604</f>
        <v>0</v>
      </c>
      <c r="J1604" s="6"/>
    </row>
    <row r="1605" ht="14.25" spans="1:10">
      <c r="A1605" s="6">
        <v>1602</v>
      </c>
      <c r="B1605" s="6" t="s">
        <v>6486</v>
      </c>
      <c r="C1605" s="6" t="s">
        <v>9615</v>
      </c>
      <c r="D1605" s="6" t="s">
        <v>9616</v>
      </c>
      <c r="E1605" s="6" t="s">
        <v>566</v>
      </c>
      <c r="F1605" s="6">
        <v>0</v>
      </c>
      <c r="G1605" s="6" t="s">
        <v>566</v>
      </c>
      <c r="H1605" s="6">
        <v>0</v>
      </c>
      <c r="I1605" s="6">
        <f t="shared" si="69"/>
        <v>0</v>
      </c>
      <c r="J1605" s="6"/>
    </row>
    <row r="1606" ht="14.25" spans="1:10">
      <c r="A1606" s="6">
        <v>1603</v>
      </c>
      <c r="B1606" s="6" t="s">
        <v>6486</v>
      </c>
      <c r="C1606" s="6" t="s">
        <v>9617</v>
      </c>
      <c r="D1606" s="6" t="s">
        <v>9618</v>
      </c>
      <c r="E1606" s="6" t="s">
        <v>566</v>
      </c>
      <c r="F1606" s="6">
        <v>0</v>
      </c>
      <c r="G1606" s="6" t="s">
        <v>566</v>
      </c>
      <c r="H1606" s="6">
        <v>0</v>
      </c>
      <c r="I1606" s="6">
        <f t="shared" si="69"/>
        <v>0</v>
      </c>
      <c r="J1606" s="6"/>
    </row>
    <row r="1607" ht="14.25" spans="1:10">
      <c r="A1607" s="6">
        <v>1604</v>
      </c>
      <c r="B1607" s="6" t="s">
        <v>6486</v>
      </c>
      <c r="C1607" s="6" t="s">
        <v>9619</v>
      </c>
      <c r="D1607" s="6" t="s">
        <v>9620</v>
      </c>
      <c r="E1607" s="6" t="s">
        <v>566</v>
      </c>
      <c r="F1607" s="6">
        <v>0</v>
      </c>
      <c r="G1607" s="6" t="s">
        <v>566</v>
      </c>
      <c r="H1607" s="6">
        <v>0</v>
      </c>
      <c r="I1607" s="6">
        <f t="shared" si="69"/>
        <v>0</v>
      </c>
      <c r="J1607" s="6"/>
    </row>
    <row r="1608" ht="14.25" spans="1:10">
      <c r="A1608" s="6">
        <v>1605</v>
      </c>
      <c r="B1608" s="6" t="s">
        <v>6486</v>
      </c>
      <c r="C1608" s="6" t="s">
        <v>9621</v>
      </c>
      <c r="D1608" s="6" t="s">
        <v>9622</v>
      </c>
      <c r="E1608" s="6" t="s">
        <v>566</v>
      </c>
      <c r="F1608" s="6">
        <v>0</v>
      </c>
      <c r="G1608" s="6" t="s">
        <v>566</v>
      </c>
      <c r="H1608" s="6">
        <v>0</v>
      </c>
      <c r="I1608" s="6">
        <f t="shared" si="69"/>
        <v>0</v>
      </c>
      <c r="J1608" s="6"/>
    </row>
    <row r="1609" ht="14.25" spans="1:10">
      <c r="A1609" s="6">
        <v>1606</v>
      </c>
      <c r="B1609" s="6" t="s">
        <v>6486</v>
      </c>
      <c r="C1609" s="6" t="s">
        <v>9623</v>
      </c>
      <c r="D1609" s="6" t="s">
        <v>9624</v>
      </c>
      <c r="E1609" s="6" t="s">
        <v>566</v>
      </c>
      <c r="F1609" s="6">
        <v>0</v>
      </c>
      <c r="G1609" s="6" t="s">
        <v>566</v>
      </c>
      <c r="H1609" s="6">
        <v>0</v>
      </c>
      <c r="I1609" s="6">
        <f t="shared" si="69"/>
        <v>0</v>
      </c>
      <c r="J1609" s="6"/>
    </row>
    <row r="1610" ht="14.25" spans="1:10">
      <c r="A1610" s="6">
        <v>1607</v>
      </c>
      <c r="B1610" s="6" t="s">
        <v>6486</v>
      </c>
      <c r="C1610" s="6" t="s">
        <v>9625</v>
      </c>
      <c r="D1610" s="6" t="s">
        <v>9626</v>
      </c>
      <c r="E1610" s="6" t="s">
        <v>566</v>
      </c>
      <c r="F1610" s="6">
        <v>0</v>
      </c>
      <c r="G1610" s="6" t="s">
        <v>566</v>
      </c>
      <c r="H1610" s="6">
        <v>0</v>
      </c>
      <c r="I1610" s="6">
        <f t="shared" si="69"/>
        <v>0</v>
      </c>
      <c r="J1610" s="6"/>
    </row>
    <row r="1611" ht="14.25" spans="1:10">
      <c r="A1611" s="6">
        <v>1608</v>
      </c>
      <c r="B1611" s="6" t="s">
        <v>6486</v>
      </c>
      <c r="C1611" s="6" t="s">
        <v>9627</v>
      </c>
      <c r="D1611" s="6" t="s">
        <v>9628</v>
      </c>
      <c r="E1611" s="6" t="s">
        <v>566</v>
      </c>
      <c r="F1611" s="6">
        <v>0</v>
      </c>
      <c r="G1611" s="6" t="s">
        <v>566</v>
      </c>
      <c r="H1611" s="6">
        <v>0</v>
      </c>
      <c r="I1611" s="6">
        <f t="shared" si="69"/>
        <v>0</v>
      </c>
      <c r="J1611" s="6"/>
    </row>
    <row r="1612" ht="14.25" spans="1:10">
      <c r="A1612" s="6">
        <v>1609</v>
      </c>
      <c r="B1612" s="6" t="s">
        <v>6486</v>
      </c>
      <c r="C1612" s="6" t="s">
        <v>9629</v>
      </c>
      <c r="D1612" s="6" t="s">
        <v>9630</v>
      </c>
      <c r="E1612" s="6" t="s">
        <v>566</v>
      </c>
      <c r="F1612" s="6">
        <v>0</v>
      </c>
      <c r="G1612" s="6" t="s">
        <v>566</v>
      </c>
      <c r="H1612" s="6">
        <v>0</v>
      </c>
      <c r="I1612" s="6">
        <f t="shared" si="69"/>
        <v>0</v>
      </c>
      <c r="J1612" s="6"/>
    </row>
    <row r="1613" ht="14.25" spans="1:10">
      <c r="A1613" s="6">
        <v>1610</v>
      </c>
      <c r="B1613" s="6" t="s">
        <v>6486</v>
      </c>
      <c r="C1613" s="6" t="s">
        <v>9631</v>
      </c>
      <c r="D1613" s="6" t="s">
        <v>9632</v>
      </c>
      <c r="E1613" s="6" t="s">
        <v>566</v>
      </c>
      <c r="F1613" s="6">
        <v>0</v>
      </c>
      <c r="G1613" s="6" t="s">
        <v>566</v>
      </c>
      <c r="H1613" s="6">
        <v>0</v>
      </c>
      <c r="I1613" s="6">
        <f t="shared" si="69"/>
        <v>0</v>
      </c>
      <c r="J1613" s="6"/>
    </row>
    <row r="1614" ht="14.25" spans="1:10">
      <c r="A1614" s="6">
        <v>1611</v>
      </c>
      <c r="B1614" s="6" t="s">
        <v>6486</v>
      </c>
      <c r="C1614" s="6" t="s">
        <v>9633</v>
      </c>
      <c r="D1614" s="6" t="s">
        <v>9634</v>
      </c>
      <c r="E1614" s="6" t="s">
        <v>566</v>
      </c>
      <c r="F1614" s="6">
        <v>0</v>
      </c>
      <c r="G1614" s="6" t="s">
        <v>566</v>
      </c>
      <c r="H1614" s="6">
        <v>0</v>
      </c>
      <c r="I1614" s="6">
        <f t="shared" si="69"/>
        <v>0</v>
      </c>
      <c r="J1614" s="6"/>
    </row>
    <row r="1615" ht="14.25" spans="1:10">
      <c r="A1615" s="6">
        <v>1612</v>
      </c>
      <c r="B1615" s="6" t="s">
        <v>6486</v>
      </c>
      <c r="C1615" s="6" t="s">
        <v>9635</v>
      </c>
      <c r="D1615" s="6" t="s">
        <v>9636</v>
      </c>
      <c r="E1615" s="6" t="s">
        <v>566</v>
      </c>
      <c r="F1615" s="6">
        <v>0</v>
      </c>
      <c r="G1615" s="6" t="s">
        <v>566</v>
      </c>
      <c r="H1615" s="6">
        <v>0</v>
      </c>
      <c r="I1615" s="6">
        <f t="shared" si="69"/>
        <v>0</v>
      </c>
      <c r="J1615" s="6"/>
    </row>
    <row r="1616" ht="14.25" spans="1:10">
      <c r="A1616" s="6">
        <v>1613</v>
      </c>
      <c r="B1616" s="6" t="s">
        <v>6486</v>
      </c>
      <c r="C1616" s="6" t="s">
        <v>9637</v>
      </c>
      <c r="D1616" s="6" t="s">
        <v>9638</v>
      </c>
      <c r="E1616" s="6" t="s">
        <v>566</v>
      </c>
      <c r="F1616" s="6">
        <v>0</v>
      </c>
      <c r="G1616" s="6" t="s">
        <v>566</v>
      </c>
      <c r="H1616" s="6">
        <v>0</v>
      </c>
      <c r="I1616" s="6">
        <f t="shared" si="69"/>
        <v>0</v>
      </c>
      <c r="J1616" s="6"/>
    </row>
    <row r="1617" ht="14.25" spans="1:10">
      <c r="A1617" s="6">
        <v>1614</v>
      </c>
      <c r="B1617" s="6" t="s">
        <v>6486</v>
      </c>
      <c r="C1617" s="6" t="s">
        <v>9639</v>
      </c>
      <c r="D1617" s="6" t="s">
        <v>9640</v>
      </c>
      <c r="E1617" s="6" t="s">
        <v>566</v>
      </c>
      <c r="F1617" s="6">
        <v>0</v>
      </c>
      <c r="G1617" s="6" t="s">
        <v>566</v>
      </c>
      <c r="H1617" s="6">
        <v>0</v>
      </c>
      <c r="I1617" s="6">
        <f t="shared" si="69"/>
        <v>0</v>
      </c>
      <c r="J1617" s="6"/>
    </row>
    <row r="1618" ht="14.25" spans="1:10">
      <c r="A1618" s="6">
        <v>1615</v>
      </c>
      <c r="B1618" s="6" t="s">
        <v>6486</v>
      </c>
      <c r="C1618" s="6" t="s">
        <v>9641</v>
      </c>
      <c r="D1618" s="6" t="s">
        <v>9642</v>
      </c>
      <c r="E1618" s="6" t="s">
        <v>566</v>
      </c>
      <c r="F1618" s="6">
        <v>0</v>
      </c>
      <c r="G1618" s="6" t="s">
        <v>566</v>
      </c>
      <c r="H1618" s="6">
        <v>0</v>
      </c>
      <c r="I1618" s="6">
        <f t="shared" si="69"/>
        <v>0</v>
      </c>
      <c r="J1618" s="6"/>
    </row>
    <row r="1619" ht="14.25" spans="1:10">
      <c r="A1619" s="6">
        <v>1616</v>
      </c>
      <c r="B1619" s="6" t="s">
        <v>6486</v>
      </c>
      <c r="C1619" s="6" t="s">
        <v>9643</v>
      </c>
      <c r="D1619" s="6" t="s">
        <v>9644</v>
      </c>
      <c r="E1619" s="6" t="s">
        <v>566</v>
      </c>
      <c r="F1619" s="6">
        <v>0</v>
      </c>
      <c r="G1619" s="6" t="s">
        <v>566</v>
      </c>
      <c r="H1619" s="6">
        <v>0</v>
      </c>
      <c r="I1619" s="6">
        <f t="shared" si="69"/>
        <v>0</v>
      </c>
      <c r="J1619" s="6"/>
    </row>
    <row r="1620" ht="14.25" spans="1:10">
      <c r="A1620" s="6">
        <v>1617</v>
      </c>
      <c r="B1620" s="6" t="s">
        <v>6486</v>
      </c>
      <c r="C1620" s="6" t="s">
        <v>9645</v>
      </c>
      <c r="D1620" s="6" t="s">
        <v>9646</v>
      </c>
      <c r="E1620" s="6" t="s">
        <v>566</v>
      </c>
      <c r="F1620" s="6">
        <v>0</v>
      </c>
      <c r="G1620" s="6" t="s">
        <v>566</v>
      </c>
      <c r="H1620" s="6">
        <v>0</v>
      </c>
      <c r="I1620" s="6">
        <f t="shared" si="69"/>
        <v>0</v>
      </c>
      <c r="J1620" s="6"/>
    </row>
    <row r="1621" ht="14.25" spans="1:10">
      <c r="A1621" s="6">
        <v>1618</v>
      </c>
      <c r="B1621" s="6" t="s">
        <v>6486</v>
      </c>
      <c r="C1621" s="6" t="s">
        <v>9647</v>
      </c>
      <c r="D1621" s="6" t="s">
        <v>9648</v>
      </c>
      <c r="E1621" s="6" t="s">
        <v>566</v>
      </c>
      <c r="F1621" s="6">
        <v>0</v>
      </c>
      <c r="G1621" s="6" t="s">
        <v>566</v>
      </c>
      <c r="H1621" s="6">
        <v>0</v>
      </c>
      <c r="I1621" s="6">
        <f t="shared" si="69"/>
        <v>0</v>
      </c>
      <c r="J1621" s="6"/>
    </row>
    <row r="1622" ht="14.25" spans="1:10">
      <c r="A1622" s="6">
        <v>1619</v>
      </c>
      <c r="B1622" s="6" t="s">
        <v>6486</v>
      </c>
      <c r="C1622" s="6" t="s">
        <v>9649</v>
      </c>
      <c r="D1622" s="6" t="s">
        <v>9650</v>
      </c>
      <c r="E1622" s="6" t="s">
        <v>566</v>
      </c>
      <c r="F1622" s="6">
        <v>0</v>
      </c>
      <c r="G1622" s="6" t="s">
        <v>566</v>
      </c>
      <c r="H1622" s="6">
        <v>0</v>
      </c>
      <c r="I1622" s="6">
        <f t="shared" si="69"/>
        <v>0</v>
      </c>
      <c r="J1622" s="6"/>
    </row>
    <row r="1623" ht="14.25" spans="1:10">
      <c r="A1623" s="6">
        <v>1620</v>
      </c>
      <c r="B1623" s="6" t="s">
        <v>6486</v>
      </c>
      <c r="C1623" s="6" t="s">
        <v>9651</v>
      </c>
      <c r="D1623" s="6" t="s">
        <v>9652</v>
      </c>
      <c r="E1623" s="6" t="s">
        <v>566</v>
      </c>
      <c r="F1623" s="6">
        <v>0</v>
      </c>
      <c r="G1623" s="6" t="s">
        <v>566</v>
      </c>
      <c r="H1623" s="6">
        <v>0</v>
      </c>
      <c r="I1623" s="6">
        <f t="shared" si="69"/>
        <v>0</v>
      </c>
      <c r="J1623" s="6"/>
    </row>
    <row r="1624" ht="14.25" spans="1:10">
      <c r="A1624" s="6">
        <v>1621</v>
      </c>
      <c r="B1624" s="6" t="s">
        <v>6486</v>
      </c>
      <c r="C1624" s="6" t="s">
        <v>9653</v>
      </c>
      <c r="D1624" s="6" t="s">
        <v>9654</v>
      </c>
      <c r="E1624" s="6" t="s">
        <v>566</v>
      </c>
      <c r="F1624" s="6">
        <v>0</v>
      </c>
      <c r="G1624" s="6" t="s">
        <v>566</v>
      </c>
      <c r="H1624" s="6">
        <v>0</v>
      </c>
      <c r="I1624" s="6">
        <f t="shared" si="69"/>
        <v>0</v>
      </c>
      <c r="J1624" s="6"/>
    </row>
    <row r="1625" ht="14.25" spans="1:10">
      <c r="A1625" s="6">
        <v>1622</v>
      </c>
      <c r="B1625" s="6" t="s">
        <v>6486</v>
      </c>
      <c r="C1625" s="6" t="s">
        <v>9655</v>
      </c>
      <c r="D1625" s="6" t="s">
        <v>9656</v>
      </c>
      <c r="E1625" s="6" t="s">
        <v>566</v>
      </c>
      <c r="F1625" s="6">
        <v>0</v>
      </c>
      <c r="G1625" s="6" t="s">
        <v>566</v>
      </c>
      <c r="H1625" s="6">
        <v>0</v>
      </c>
      <c r="I1625" s="6">
        <f t="shared" si="69"/>
        <v>0</v>
      </c>
      <c r="J1625" s="6"/>
    </row>
    <row r="1626" ht="14.25" spans="1:10">
      <c r="A1626" s="6">
        <v>1623</v>
      </c>
      <c r="B1626" s="6" t="s">
        <v>6486</v>
      </c>
      <c r="C1626" s="6" t="s">
        <v>9657</v>
      </c>
      <c r="D1626" s="6" t="s">
        <v>9658</v>
      </c>
      <c r="E1626" s="6" t="s">
        <v>566</v>
      </c>
      <c r="F1626" s="6">
        <v>0</v>
      </c>
      <c r="G1626" s="6" t="s">
        <v>566</v>
      </c>
      <c r="H1626" s="6">
        <v>0</v>
      </c>
      <c r="I1626" s="6">
        <f t="shared" si="69"/>
        <v>0</v>
      </c>
      <c r="J1626" s="6"/>
    </row>
    <row r="1627" ht="14.25" spans="1:10">
      <c r="A1627" s="6">
        <v>1624</v>
      </c>
      <c r="B1627" s="6" t="s">
        <v>6486</v>
      </c>
      <c r="C1627" s="6" t="s">
        <v>9659</v>
      </c>
      <c r="D1627" s="6" t="s">
        <v>9660</v>
      </c>
      <c r="E1627" s="6" t="s">
        <v>566</v>
      </c>
      <c r="F1627" s="6">
        <v>0</v>
      </c>
      <c r="G1627" s="6" t="s">
        <v>566</v>
      </c>
      <c r="H1627" s="6">
        <v>0</v>
      </c>
      <c r="I1627" s="6">
        <f t="shared" si="69"/>
        <v>0</v>
      </c>
      <c r="J1627" s="6"/>
    </row>
    <row r="1628" ht="14.25" spans="1:10">
      <c r="A1628" s="6">
        <v>1625</v>
      </c>
      <c r="B1628" s="6" t="s">
        <v>6486</v>
      </c>
      <c r="C1628" s="6" t="s">
        <v>9661</v>
      </c>
      <c r="D1628" s="6" t="s">
        <v>9662</v>
      </c>
      <c r="E1628" s="6" t="s">
        <v>566</v>
      </c>
      <c r="F1628" s="6">
        <v>0</v>
      </c>
      <c r="G1628" s="6" t="s">
        <v>566</v>
      </c>
      <c r="H1628" s="6">
        <v>0</v>
      </c>
      <c r="I1628" s="6">
        <f t="shared" si="69"/>
        <v>0</v>
      </c>
      <c r="J1628" s="6"/>
    </row>
    <row r="1629" ht="14.25" spans="1:10">
      <c r="A1629" s="6">
        <v>1626</v>
      </c>
      <c r="B1629" s="6" t="s">
        <v>6486</v>
      </c>
      <c r="C1629" s="6" t="s">
        <v>9663</v>
      </c>
      <c r="D1629" s="6" t="s">
        <v>9664</v>
      </c>
      <c r="E1629" s="6" t="s">
        <v>566</v>
      </c>
      <c r="F1629" s="6">
        <v>0</v>
      </c>
      <c r="G1629" s="6" t="s">
        <v>566</v>
      </c>
      <c r="H1629" s="6">
        <v>0</v>
      </c>
      <c r="I1629" s="6">
        <f t="shared" si="69"/>
        <v>0</v>
      </c>
      <c r="J1629" s="6"/>
    </row>
    <row r="1630" ht="14.25" spans="1:10">
      <c r="A1630" s="6">
        <v>1627</v>
      </c>
      <c r="B1630" s="6" t="s">
        <v>6486</v>
      </c>
      <c r="C1630" s="6" t="s">
        <v>9665</v>
      </c>
      <c r="D1630" s="6" t="s">
        <v>9666</v>
      </c>
      <c r="E1630" s="6" t="s">
        <v>566</v>
      </c>
      <c r="F1630" s="6">
        <v>0</v>
      </c>
      <c r="G1630" s="6" t="s">
        <v>566</v>
      </c>
      <c r="H1630" s="6">
        <v>0</v>
      </c>
      <c r="I1630" s="6">
        <f t="shared" si="69"/>
        <v>0</v>
      </c>
      <c r="J1630" s="6"/>
    </row>
    <row r="1631" ht="14.25" spans="1:10">
      <c r="A1631" s="6">
        <v>1628</v>
      </c>
      <c r="B1631" s="6" t="s">
        <v>6486</v>
      </c>
      <c r="C1631" s="6" t="s">
        <v>9667</v>
      </c>
      <c r="D1631" s="6" t="s">
        <v>9668</v>
      </c>
      <c r="E1631" s="6" t="s">
        <v>566</v>
      </c>
      <c r="F1631" s="6">
        <v>0</v>
      </c>
      <c r="G1631" s="6" t="s">
        <v>566</v>
      </c>
      <c r="H1631" s="6">
        <v>0</v>
      </c>
      <c r="I1631" s="6">
        <f t="shared" si="69"/>
        <v>0</v>
      </c>
      <c r="J1631" s="6"/>
    </row>
    <row r="1632" ht="14.25" spans="1:10">
      <c r="A1632" s="6">
        <v>1629</v>
      </c>
      <c r="B1632" s="6" t="s">
        <v>6486</v>
      </c>
      <c r="C1632" s="6" t="s">
        <v>9669</v>
      </c>
      <c r="D1632" s="6" t="s">
        <v>9670</v>
      </c>
      <c r="E1632" s="6" t="s">
        <v>566</v>
      </c>
      <c r="F1632" s="6">
        <v>0</v>
      </c>
      <c r="G1632" s="6" t="s">
        <v>566</v>
      </c>
      <c r="H1632" s="6">
        <v>0</v>
      </c>
      <c r="I1632" s="6">
        <f t="shared" si="69"/>
        <v>0</v>
      </c>
      <c r="J1632" s="6"/>
    </row>
    <row r="1633" ht="14.25" spans="1:10">
      <c r="A1633" s="6">
        <v>1630</v>
      </c>
      <c r="B1633" s="6" t="s">
        <v>6486</v>
      </c>
      <c r="C1633" s="6" t="s">
        <v>9671</v>
      </c>
      <c r="D1633" s="6" t="s">
        <v>9672</v>
      </c>
      <c r="E1633" s="6" t="s">
        <v>566</v>
      </c>
      <c r="F1633" s="6">
        <v>0</v>
      </c>
      <c r="G1633" s="6" t="s">
        <v>566</v>
      </c>
      <c r="H1633" s="6">
        <v>0</v>
      </c>
      <c r="I1633" s="6">
        <f t="shared" si="69"/>
        <v>0</v>
      </c>
      <c r="J1633" s="6"/>
    </row>
    <row r="1634" ht="14.25" spans="1:10">
      <c r="A1634" s="6">
        <v>1631</v>
      </c>
      <c r="B1634" s="6" t="s">
        <v>6486</v>
      </c>
      <c r="C1634" s="6" t="s">
        <v>9673</v>
      </c>
      <c r="D1634" s="6" t="s">
        <v>9674</v>
      </c>
      <c r="E1634" s="6" t="s">
        <v>566</v>
      </c>
      <c r="F1634" s="6">
        <v>0</v>
      </c>
      <c r="G1634" s="6" t="s">
        <v>566</v>
      </c>
      <c r="H1634" s="6">
        <v>0</v>
      </c>
      <c r="I1634" s="6">
        <f t="shared" si="69"/>
        <v>0</v>
      </c>
      <c r="J1634" s="6"/>
    </row>
    <row r="1635" ht="14.25" spans="1:10">
      <c r="A1635" s="6">
        <v>1632</v>
      </c>
      <c r="B1635" s="6" t="s">
        <v>6486</v>
      </c>
      <c r="C1635" s="6" t="s">
        <v>9675</v>
      </c>
      <c r="D1635" s="6" t="s">
        <v>9676</v>
      </c>
      <c r="E1635" s="6" t="s">
        <v>566</v>
      </c>
      <c r="F1635" s="6">
        <v>0</v>
      </c>
      <c r="G1635" s="6" t="s">
        <v>566</v>
      </c>
      <c r="H1635" s="6">
        <v>0</v>
      </c>
      <c r="I1635" s="6">
        <f t="shared" si="69"/>
        <v>0</v>
      </c>
      <c r="J1635" s="6"/>
    </row>
    <row r="1636" ht="14.25" spans="1:10">
      <c r="A1636" s="6">
        <v>1633</v>
      </c>
      <c r="B1636" s="6" t="s">
        <v>6486</v>
      </c>
      <c r="C1636" s="6" t="s">
        <v>9677</v>
      </c>
      <c r="D1636" s="6" t="s">
        <v>9678</v>
      </c>
      <c r="E1636" s="6" t="s">
        <v>566</v>
      </c>
      <c r="F1636" s="6">
        <v>0</v>
      </c>
      <c r="G1636" s="6" t="s">
        <v>566</v>
      </c>
      <c r="H1636" s="6">
        <v>0</v>
      </c>
      <c r="I1636" s="6">
        <f t="shared" si="69"/>
        <v>0</v>
      </c>
      <c r="J1636" s="6"/>
    </row>
    <row r="1637" ht="14.25" spans="1:10">
      <c r="A1637" s="6">
        <v>1634</v>
      </c>
      <c r="B1637" s="6" t="s">
        <v>6486</v>
      </c>
      <c r="C1637" s="6" t="s">
        <v>9679</v>
      </c>
      <c r="D1637" s="6" t="s">
        <v>9680</v>
      </c>
      <c r="E1637" s="6" t="s">
        <v>566</v>
      </c>
      <c r="F1637" s="6">
        <v>0</v>
      </c>
      <c r="G1637" s="6" t="s">
        <v>566</v>
      </c>
      <c r="H1637" s="6">
        <v>0</v>
      </c>
      <c r="I1637" s="6">
        <f t="shared" si="69"/>
        <v>0</v>
      </c>
      <c r="J1637" s="6"/>
    </row>
    <row r="1638" ht="14.25" spans="1:10">
      <c r="A1638" s="6">
        <v>1635</v>
      </c>
      <c r="B1638" s="6" t="s">
        <v>6486</v>
      </c>
      <c r="C1638" s="6" t="s">
        <v>9681</v>
      </c>
      <c r="D1638" s="6" t="s">
        <v>9682</v>
      </c>
      <c r="E1638" s="6" t="s">
        <v>566</v>
      </c>
      <c r="F1638" s="6">
        <v>0</v>
      </c>
      <c r="G1638" s="6" t="s">
        <v>566</v>
      </c>
      <c r="H1638" s="6">
        <v>0</v>
      </c>
      <c r="I1638" s="6">
        <f t="shared" si="69"/>
        <v>0</v>
      </c>
      <c r="J1638" s="6"/>
    </row>
    <row r="1639" ht="14.25" spans="1:10">
      <c r="A1639" s="6">
        <v>1636</v>
      </c>
      <c r="B1639" s="6" t="s">
        <v>6486</v>
      </c>
      <c r="C1639" s="6" t="s">
        <v>9683</v>
      </c>
      <c r="D1639" s="6" t="s">
        <v>9684</v>
      </c>
      <c r="E1639" s="6" t="s">
        <v>566</v>
      </c>
      <c r="F1639" s="6">
        <v>0</v>
      </c>
      <c r="G1639" s="6" t="s">
        <v>566</v>
      </c>
      <c r="H1639" s="6">
        <v>0</v>
      </c>
      <c r="I1639" s="6">
        <f t="shared" si="69"/>
        <v>0</v>
      </c>
      <c r="J1639" s="6"/>
    </row>
    <row r="1640" ht="14.25" spans="1:10">
      <c r="A1640" s="6">
        <v>1637</v>
      </c>
      <c r="B1640" s="6" t="s">
        <v>6486</v>
      </c>
      <c r="C1640" s="6" t="s">
        <v>9685</v>
      </c>
      <c r="D1640" s="6" t="s">
        <v>9686</v>
      </c>
      <c r="E1640" s="6" t="s">
        <v>566</v>
      </c>
      <c r="F1640" s="6">
        <v>0</v>
      </c>
      <c r="G1640" s="6" t="s">
        <v>566</v>
      </c>
      <c r="H1640" s="6">
        <v>0</v>
      </c>
      <c r="I1640" s="6">
        <f t="shared" si="69"/>
        <v>0</v>
      </c>
      <c r="J1640" s="6"/>
    </row>
    <row r="1641" ht="14.25" spans="1:10">
      <c r="A1641" s="6">
        <v>1638</v>
      </c>
      <c r="B1641" s="6" t="s">
        <v>6486</v>
      </c>
      <c r="C1641" s="6" t="s">
        <v>9687</v>
      </c>
      <c r="D1641" s="6" t="s">
        <v>9688</v>
      </c>
      <c r="E1641" s="6" t="s">
        <v>566</v>
      </c>
      <c r="F1641" s="6">
        <v>0</v>
      </c>
      <c r="G1641" s="6" t="s">
        <v>566</v>
      </c>
      <c r="H1641" s="6">
        <v>0</v>
      </c>
      <c r="I1641" s="6">
        <f t="shared" si="69"/>
        <v>0</v>
      </c>
      <c r="J1641" s="6"/>
    </row>
    <row r="1642" ht="14.25" spans="1:10">
      <c r="A1642" s="6">
        <v>1639</v>
      </c>
      <c r="B1642" s="6" t="s">
        <v>6486</v>
      </c>
      <c r="C1642" s="6" t="s">
        <v>9689</v>
      </c>
      <c r="D1642" s="6" t="s">
        <v>8890</v>
      </c>
      <c r="E1642" s="6" t="s">
        <v>566</v>
      </c>
      <c r="F1642" s="6">
        <v>0</v>
      </c>
      <c r="G1642" s="6" t="s">
        <v>566</v>
      </c>
      <c r="H1642" s="6">
        <v>0</v>
      </c>
      <c r="I1642" s="6">
        <f t="shared" si="69"/>
        <v>0</v>
      </c>
      <c r="J1642" s="6"/>
    </row>
    <row r="1643" ht="14.25" spans="1:10">
      <c r="A1643" s="6">
        <v>1640</v>
      </c>
      <c r="B1643" s="6" t="s">
        <v>6486</v>
      </c>
      <c r="C1643" s="6" t="s">
        <v>9690</v>
      </c>
      <c r="D1643" s="6" t="s">
        <v>9691</v>
      </c>
      <c r="E1643" s="6" t="s">
        <v>566</v>
      </c>
      <c r="F1643" s="6">
        <v>0</v>
      </c>
      <c r="G1643" s="6" t="s">
        <v>566</v>
      </c>
      <c r="H1643" s="6">
        <v>0</v>
      </c>
      <c r="I1643" s="6">
        <f t="shared" si="69"/>
        <v>0</v>
      </c>
      <c r="J1643" s="6"/>
    </row>
    <row r="1644" ht="14.25" spans="1:10">
      <c r="A1644" s="6">
        <v>1641</v>
      </c>
      <c r="B1644" s="6" t="s">
        <v>6486</v>
      </c>
      <c r="C1644" s="6" t="s">
        <v>9692</v>
      </c>
      <c r="D1644" s="6" t="s">
        <v>9693</v>
      </c>
      <c r="E1644" s="6" t="s">
        <v>566</v>
      </c>
      <c r="F1644" s="6">
        <v>0</v>
      </c>
      <c r="G1644" s="6" t="s">
        <v>566</v>
      </c>
      <c r="H1644" s="6">
        <v>0</v>
      </c>
      <c r="I1644" s="6">
        <f t="shared" si="69"/>
        <v>0</v>
      </c>
      <c r="J1644" s="6"/>
    </row>
    <row r="1645" ht="14.25" spans="1:10">
      <c r="A1645" s="6">
        <v>1642</v>
      </c>
      <c r="B1645" s="6" t="s">
        <v>6486</v>
      </c>
      <c r="C1645" s="6" t="s">
        <v>9694</v>
      </c>
      <c r="D1645" s="6" t="s">
        <v>9695</v>
      </c>
      <c r="E1645" s="6" t="s">
        <v>566</v>
      </c>
      <c r="F1645" s="6">
        <v>0</v>
      </c>
      <c r="G1645" s="6" t="s">
        <v>566</v>
      </c>
      <c r="H1645" s="6">
        <v>0</v>
      </c>
      <c r="I1645" s="6">
        <f t="shared" si="69"/>
        <v>0</v>
      </c>
      <c r="J1645" s="6"/>
    </row>
    <row r="1646" ht="14.25" spans="1:10">
      <c r="A1646" s="6">
        <v>1643</v>
      </c>
      <c r="B1646" s="6" t="s">
        <v>6486</v>
      </c>
      <c r="C1646" s="6" t="s">
        <v>9696</v>
      </c>
      <c r="D1646" s="6" t="s">
        <v>9697</v>
      </c>
      <c r="E1646" s="6" t="s">
        <v>566</v>
      </c>
      <c r="F1646" s="6">
        <v>0</v>
      </c>
      <c r="G1646" s="6" t="s">
        <v>566</v>
      </c>
      <c r="H1646" s="6">
        <v>0</v>
      </c>
      <c r="I1646" s="6">
        <f t="shared" si="69"/>
        <v>0</v>
      </c>
      <c r="J1646" s="6"/>
    </row>
    <row r="1647" ht="14.25" spans="1:10">
      <c r="A1647" s="6">
        <v>1644</v>
      </c>
      <c r="B1647" s="6" t="s">
        <v>6486</v>
      </c>
      <c r="C1647" s="6" t="s">
        <v>9698</v>
      </c>
      <c r="D1647" s="6" t="s">
        <v>9699</v>
      </c>
      <c r="E1647" s="6" t="s">
        <v>566</v>
      </c>
      <c r="F1647" s="6">
        <v>0</v>
      </c>
      <c r="G1647" s="6" t="s">
        <v>566</v>
      </c>
      <c r="H1647" s="6">
        <v>0</v>
      </c>
      <c r="I1647" s="6">
        <f t="shared" si="69"/>
        <v>0</v>
      </c>
      <c r="J1647" s="6"/>
    </row>
    <row r="1648" ht="14.25" spans="1:10">
      <c r="A1648" s="6">
        <v>1645</v>
      </c>
      <c r="B1648" s="6" t="s">
        <v>6486</v>
      </c>
      <c r="C1648" s="6" t="s">
        <v>9700</v>
      </c>
      <c r="D1648" s="6" t="s">
        <v>9701</v>
      </c>
      <c r="E1648" s="6" t="s">
        <v>566</v>
      </c>
      <c r="F1648" s="6">
        <v>0</v>
      </c>
      <c r="G1648" s="6" t="s">
        <v>566</v>
      </c>
      <c r="H1648" s="6">
        <v>0</v>
      </c>
      <c r="I1648" s="6">
        <f t="shared" si="69"/>
        <v>0</v>
      </c>
      <c r="J1648" s="6"/>
    </row>
    <row r="1649" ht="14.25" spans="1:10">
      <c r="A1649" s="6">
        <v>1646</v>
      </c>
      <c r="B1649" s="6" t="s">
        <v>6486</v>
      </c>
      <c r="C1649" s="6" t="s">
        <v>9702</v>
      </c>
      <c r="D1649" s="6" t="s">
        <v>9703</v>
      </c>
      <c r="E1649" s="6" t="s">
        <v>566</v>
      </c>
      <c r="F1649" s="6">
        <v>0</v>
      </c>
      <c r="G1649" s="6" t="s">
        <v>566</v>
      </c>
      <c r="H1649" s="6">
        <v>0</v>
      </c>
      <c r="I1649" s="6">
        <f t="shared" si="69"/>
        <v>0</v>
      </c>
      <c r="J1649" s="6"/>
    </row>
    <row r="1650" ht="14.25" spans="1:10">
      <c r="A1650" s="6">
        <v>1647</v>
      </c>
      <c r="B1650" s="6" t="s">
        <v>6486</v>
      </c>
      <c r="C1650" s="6" t="s">
        <v>9704</v>
      </c>
      <c r="D1650" s="6" t="s">
        <v>4510</v>
      </c>
      <c r="E1650" s="6" t="s">
        <v>566</v>
      </c>
      <c r="F1650" s="6">
        <v>0</v>
      </c>
      <c r="G1650" s="6" t="s">
        <v>566</v>
      </c>
      <c r="H1650" s="6">
        <v>0</v>
      </c>
      <c r="I1650" s="6">
        <f t="shared" si="69"/>
        <v>0</v>
      </c>
      <c r="J1650" s="6"/>
    </row>
    <row r="1651" ht="14.25" spans="1:10">
      <c r="A1651" s="6">
        <v>1648</v>
      </c>
      <c r="B1651" s="6" t="s">
        <v>6486</v>
      </c>
      <c r="C1651" s="6" t="s">
        <v>9705</v>
      </c>
      <c r="D1651" s="6" t="s">
        <v>9706</v>
      </c>
      <c r="E1651" s="6" t="s">
        <v>566</v>
      </c>
      <c r="F1651" s="6">
        <v>0</v>
      </c>
      <c r="G1651" s="6" t="s">
        <v>566</v>
      </c>
      <c r="H1651" s="6">
        <v>0</v>
      </c>
      <c r="I1651" s="6">
        <f t="shared" si="69"/>
        <v>0</v>
      </c>
      <c r="J1651" s="6"/>
    </row>
    <row r="1652" ht="14.25" spans="1:10">
      <c r="A1652" s="6">
        <v>1649</v>
      </c>
      <c r="B1652" s="6" t="s">
        <v>6486</v>
      </c>
      <c r="C1652" s="6" t="s">
        <v>9707</v>
      </c>
      <c r="D1652" s="6" t="s">
        <v>9708</v>
      </c>
      <c r="E1652" s="6" t="s">
        <v>566</v>
      </c>
      <c r="F1652" s="6">
        <v>0</v>
      </c>
      <c r="G1652" s="6" t="s">
        <v>566</v>
      </c>
      <c r="H1652" s="6">
        <v>0</v>
      </c>
      <c r="I1652" s="6">
        <f t="shared" si="69"/>
        <v>0</v>
      </c>
      <c r="J1652" s="6"/>
    </row>
    <row r="1653" ht="14.25" spans="1:10">
      <c r="A1653" s="6">
        <v>1650</v>
      </c>
      <c r="B1653" s="6" t="s">
        <v>6486</v>
      </c>
      <c r="C1653" s="6" t="s">
        <v>9709</v>
      </c>
      <c r="D1653" s="6" t="s">
        <v>9710</v>
      </c>
      <c r="E1653" s="6" t="s">
        <v>566</v>
      </c>
      <c r="F1653" s="6">
        <v>0</v>
      </c>
      <c r="G1653" s="6" t="s">
        <v>566</v>
      </c>
      <c r="H1653" s="6">
        <v>0</v>
      </c>
      <c r="I1653" s="6">
        <f t="shared" si="69"/>
        <v>0</v>
      </c>
      <c r="J1653" s="6"/>
    </row>
    <row r="1654" ht="14.25" spans="1:10">
      <c r="A1654" s="6">
        <v>1651</v>
      </c>
      <c r="B1654" s="6" t="s">
        <v>6486</v>
      </c>
      <c r="C1654" s="6" t="s">
        <v>9711</v>
      </c>
      <c r="D1654" s="6" t="s">
        <v>9712</v>
      </c>
      <c r="E1654" s="6" t="s">
        <v>566</v>
      </c>
      <c r="F1654" s="6">
        <v>0</v>
      </c>
      <c r="G1654" s="6" t="s">
        <v>566</v>
      </c>
      <c r="H1654" s="6">
        <v>0</v>
      </c>
      <c r="I1654" s="6">
        <f t="shared" si="69"/>
        <v>0</v>
      </c>
      <c r="J1654" s="6"/>
    </row>
    <row r="1655" ht="14.25" spans="1:10">
      <c r="A1655" s="6">
        <v>1652</v>
      </c>
      <c r="B1655" s="6" t="s">
        <v>6486</v>
      </c>
      <c r="C1655" s="6" t="s">
        <v>9713</v>
      </c>
      <c r="D1655" s="6" t="s">
        <v>9714</v>
      </c>
      <c r="E1655" s="6" t="s">
        <v>566</v>
      </c>
      <c r="F1655" s="6">
        <v>0</v>
      </c>
      <c r="G1655" s="6" t="s">
        <v>566</v>
      </c>
      <c r="H1655" s="6">
        <v>0</v>
      </c>
      <c r="I1655" s="6">
        <f t="shared" si="69"/>
        <v>0</v>
      </c>
      <c r="J1655" s="6"/>
    </row>
    <row r="1656" ht="14.25" spans="1:10">
      <c r="A1656" s="6">
        <v>1653</v>
      </c>
      <c r="B1656" s="6" t="s">
        <v>6486</v>
      </c>
      <c r="C1656" s="6" t="s">
        <v>9715</v>
      </c>
      <c r="D1656" s="6" t="s">
        <v>9716</v>
      </c>
      <c r="E1656" s="6" t="s">
        <v>566</v>
      </c>
      <c r="F1656" s="6">
        <v>0</v>
      </c>
      <c r="G1656" s="6" t="s">
        <v>566</v>
      </c>
      <c r="H1656" s="6">
        <v>0</v>
      </c>
      <c r="I1656" s="6">
        <f t="shared" si="69"/>
        <v>0</v>
      </c>
      <c r="J1656" s="6"/>
    </row>
    <row r="1657" ht="14.25" spans="1:10">
      <c r="A1657" s="6">
        <v>1654</v>
      </c>
      <c r="B1657" s="6" t="s">
        <v>6486</v>
      </c>
      <c r="C1657" s="6" t="s">
        <v>9717</v>
      </c>
      <c r="D1657" s="6" t="s">
        <v>5391</v>
      </c>
      <c r="E1657" s="6" t="s">
        <v>566</v>
      </c>
      <c r="F1657" s="6">
        <v>0</v>
      </c>
      <c r="G1657" s="6" t="s">
        <v>566</v>
      </c>
      <c r="H1657" s="6">
        <v>0</v>
      </c>
      <c r="I1657" s="6">
        <f t="shared" si="69"/>
        <v>0</v>
      </c>
      <c r="J1657" s="6"/>
    </row>
    <row r="1658" ht="14.25" spans="1:10">
      <c r="A1658" s="6">
        <v>1655</v>
      </c>
      <c r="B1658" s="6" t="s">
        <v>6486</v>
      </c>
      <c r="C1658" s="6" t="s">
        <v>9718</v>
      </c>
      <c r="D1658" s="6" t="s">
        <v>9719</v>
      </c>
      <c r="E1658" s="6" t="s">
        <v>566</v>
      </c>
      <c r="F1658" s="6">
        <v>0</v>
      </c>
      <c r="G1658" s="6" t="s">
        <v>566</v>
      </c>
      <c r="H1658" s="6">
        <v>0</v>
      </c>
      <c r="I1658" s="6">
        <f t="shared" si="69"/>
        <v>0</v>
      </c>
      <c r="J1658" s="6"/>
    </row>
    <row r="1659" ht="14.25" spans="1:10">
      <c r="A1659" s="6">
        <v>1656</v>
      </c>
      <c r="B1659" s="6" t="s">
        <v>6486</v>
      </c>
      <c r="C1659" s="6" t="s">
        <v>9720</v>
      </c>
      <c r="D1659" s="6" t="s">
        <v>9721</v>
      </c>
      <c r="E1659" s="6" t="s">
        <v>566</v>
      </c>
      <c r="F1659" s="6">
        <v>0</v>
      </c>
      <c r="G1659" s="6" t="s">
        <v>566</v>
      </c>
      <c r="H1659" s="6">
        <v>0</v>
      </c>
      <c r="I1659" s="6">
        <f t="shared" si="69"/>
        <v>0</v>
      </c>
      <c r="J1659" s="6"/>
    </row>
    <row r="1660" ht="14.25" spans="1:10">
      <c r="A1660" s="6">
        <v>1657</v>
      </c>
      <c r="B1660" s="6" t="s">
        <v>6486</v>
      </c>
      <c r="C1660" s="6" t="s">
        <v>9722</v>
      </c>
      <c r="D1660" s="6" t="s">
        <v>9723</v>
      </c>
      <c r="E1660" s="6" t="s">
        <v>566</v>
      </c>
      <c r="F1660" s="6">
        <v>0</v>
      </c>
      <c r="G1660" s="6" t="s">
        <v>566</v>
      </c>
      <c r="H1660" s="6">
        <v>0</v>
      </c>
      <c r="I1660" s="6">
        <f t="shared" si="69"/>
        <v>0</v>
      </c>
      <c r="J1660" s="6"/>
    </row>
    <row r="1661" ht="14.25" spans="1:10">
      <c r="A1661" s="6">
        <v>1658</v>
      </c>
      <c r="B1661" s="6" t="s">
        <v>6486</v>
      </c>
      <c r="C1661" s="6" t="s">
        <v>9724</v>
      </c>
      <c r="D1661" s="6" t="s">
        <v>9725</v>
      </c>
      <c r="E1661" s="6" t="s">
        <v>566</v>
      </c>
      <c r="F1661" s="6">
        <v>0</v>
      </c>
      <c r="G1661" s="6" t="s">
        <v>566</v>
      </c>
      <c r="H1661" s="6">
        <v>0</v>
      </c>
      <c r="I1661" s="6">
        <f t="shared" si="69"/>
        <v>0</v>
      </c>
      <c r="J1661" s="6"/>
    </row>
    <row r="1662" ht="14.25" spans="1:10">
      <c r="A1662" s="6">
        <v>1659</v>
      </c>
      <c r="B1662" s="6" t="s">
        <v>6486</v>
      </c>
      <c r="C1662" s="6" t="s">
        <v>9726</v>
      </c>
      <c r="D1662" s="6" t="s">
        <v>9727</v>
      </c>
      <c r="E1662" s="6" t="s">
        <v>566</v>
      </c>
      <c r="F1662" s="6">
        <v>0</v>
      </c>
      <c r="G1662" s="6" t="s">
        <v>566</v>
      </c>
      <c r="H1662" s="6">
        <v>0</v>
      </c>
      <c r="I1662" s="6">
        <f t="shared" si="69"/>
        <v>0</v>
      </c>
      <c r="J1662" s="6"/>
    </row>
    <row r="1663" ht="14.25" spans="1:10">
      <c r="A1663" s="6">
        <v>1660</v>
      </c>
      <c r="B1663" s="6" t="s">
        <v>6486</v>
      </c>
      <c r="C1663" s="6" t="s">
        <v>9728</v>
      </c>
      <c r="D1663" s="6" t="s">
        <v>9729</v>
      </c>
      <c r="E1663" s="6" t="s">
        <v>566</v>
      </c>
      <c r="F1663" s="6">
        <v>0</v>
      </c>
      <c r="G1663" s="6" t="s">
        <v>566</v>
      </c>
      <c r="H1663" s="6">
        <v>0</v>
      </c>
      <c r="I1663" s="6">
        <f t="shared" si="69"/>
        <v>0</v>
      </c>
      <c r="J1663" s="6"/>
    </row>
    <row r="1664" ht="14.25" spans="1:10">
      <c r="A1664" s="6">
        <v>1661</v>
      </c>
      <c r="B1664" s="6" t="s">
        <v>6486</v>
      </c>
      <c r="C1664" s="6" t="s">
        <v>9730</v>
      </c>
      <c r="D1664" s="6" t="s">
        <v>9731</v>
      </c>
      <c r="E1664" s="6" t="s">
        <v>566</v>
      </c>
      <c r="F1664" s="6">
        <v>0</v>
      </c>
      <c r="G1664" s="6" t="s">
        <v>566</v>
      </c>
      <c r="H1664" s="6">
        <v>0</v>
      </c>
      <c r="I1664" s="6">
        <f t="shared" si="69"/>
        <v>0</v>
      </c>
      <c r="J1664" s="6"/>
    </row>
    <row r="1665" ht="14.25" spans="1:10">
      <c r="A1665" s="6">
        <v>1662</v>
      </c>
      <c r="B1665" s="6" t="s">
        <v>6486</v>
      </c>
      <c r="C1665" s="6" t="s">
        <v>9732</v>
      </c>
      <c r="D1665" s="6" t="s">
        <v>1869</v>
      </c>
      <c r="E1665" s="6" t="s">
        <v>566</v>
      </c>
      <c r="F1665" s="6">
        <v>0</v>
      </c>
      <c r="G1665" s="6" t="s">
        <v>566</v>
      </c>
      <c r="H1665" s="6">
        <v>0</v>
      </c>
      <c r="I1665" s="6">
        <f t="shared" si="69"/>
        <v>0</v>
      </c>
      <c r="J1665" s="6"/>
    </row>
    <row r="1666" ht="14.25" spans="1:10">
      <c r="A1666" s="6">
        <v>1663</v>
      </c>
      <c r="B1666" s="6" t="s">
        <v>6486</v>
      </c>
      <c r="C1666" s="6" t="s">
        <v>9733</v>
      </c>
      <c r="D1666" s="6" t="s">
        <v>9734</v>
      </c>
      <c r="E1666" s="6" t="s">
        <v>566</v>
      </c>
      <c r="F1666" s="6">
        <v>0</v>
      </c>
      <c r="G1666" s="6" t="s">
        <v>566</v>
      </c>
      <c r="H1666" s="6">
        <v>0</v>
      </c>
      <c r="I1666" s="6">
        <f t="shared" si="69"/>
        <v>0</v>
      </c>
      <c r="J1666" s="6"/>
    </row>
    <row r="1667" ht="14.25" spans="1:10">
      <c r="A1667" s="6">
        <v>1664</v>
      </c>
      <c r="B1667" s="6" t="s">
        <v>6486</v>
      </c>
      <c r="C1667" s="6" t="s">
        <v>9735</v>
      </c>
      <c r="D1667" s="6" t="s">
        <v>9736</v>
      </c>
      <c r="E1667" s="6" t="s">
        <v>566</v>
      </c>
      <c r="F1667" s="6">
        <v>0</v>
      </c>
      <c r="G1667" s="6" t="s">
        <v>566</v>
      </c>
      <c r="H1667" s="6">
        <v>0</v>
      </c>
      <c r="I1667" s="6">
        <f t="shared" si="69"/>
        <v>0</v>
      </c>
      <c r="J1667" s="6"/>
    </row>
    <row r="1668" ht="14.25" spans="1:10">
      <c r="A1668" s="6">
        <v>1665</v>
      </c>
      <c r="B1668" s="6" t="s">
        <v>6486</v>
      </c>
      <c r="C1668" s="6" t="s">
        <v>9737</v>
      </c>
      <c r="D1668" s="6" t="s">
        <v>9738</v>
      </c>
      <c r="E1668" s="6" t="s">
        <v>566</v>
      </c>
      <c r="F1668" s="6">
        <v>0</v>
      </c>
      <c r="G1668" s="6" t="s">
        <v>566</v>
      </c>
      <c r="H1668" s="6">
        <v>0</v>
      </c>
      <c r="I1668" s="6">
        <f t="shared" ref="I1668:I1720" si="70">H1668+F1668</f>
        <v>0</v>
      </c>
      <c r="J1668" s="6"/>
    </row>
    <row r="1669" ht="14.25" spans="1:10">
      <c r="A1669" s="6">
        <v>1666</v>
      </c>
      <c r="B1669" s="6" t="s">
        <v>6486</v>
      </c>
      <c r="C1669" s="6" t="s">
        <v>9739</v>
      </c>
      <c r="D1669" s="6" t="s">
        <v>9740</v>
      </c>
      <c r="E1669" s="6" t="s">
        <v>566</v>
      </c>
      <c r="F1669" s="6">
        <v>0</v>
      </c>
      <c r="G1669" s="6" t="s">
        <v>566</v>
      </c>
      <c r="H1669" s="6">
        <v>0</v>
      </c>
      <c r="I1669" s="6">
        <f t="shared" si="70"/>
        <v>0</v>
      </c>
      <c r="J1669" s="6"/>
    </row>
    <row r="1670" ht="14.25" spans="1:10">
      <c r="A1670" s="6">
        <v>1667</v>
      </c>
      <c r="B1670" s="6" t="s">
        <v>6486</v>
      </c>
      <c r="C1670" s="6" t="s">
        <v>9741</v>
      </c>
      <c r="D1670" s="6" t="s">
        <v>9742</v>
      </c>
      <c r="E1670" s="6" t="s">
        <v>566</v>
      </c>
      <c r="F1670" s="6">
        <v>0</v>
      </c>
      <c r="G1670" s="6" t="s">
        <v>566</v>
      </c>
      <c r="H1670" s="6">
        <v>0</v>
      </c>
      <c r="I1670" s="6">
        <f t="shared" si="70"/>
        <v>0</v>
      </c>
      <c r="J1670" s="6"/>
    </row>
    <row r="1671" ht="14.25" spans="1:10">
      <c r="A1671" s="6">
        <v>1668</v>
      </c>
      <c r="B1671" s="6" t="s">
        <v>6486</v>
      </c>
      <c r="C1671" s="6" t="s">
        <v>9743</v>
      </c>
      <c r="D1671" s="6" t="s">
        <v>9744</v>
      </c>
      <c r="E1671" s="6" t="s">
        <v>566</v>
      </c>
      <c r="F1671" s="6">
        <v>0</v>
      </c>
      <c r="G1671" s="6" t="s">
        <v>566</v>
      </c>
      <c r="H1671" s="6">
        <v>0</v>
      </c>
      <c r="I1671" s="6">
        <f t="shared" si="70"/>
        <v>0</v>
      </c>
      <c r="J1671" s="6"/>
    </row>
    <row r="1672" ht="14.25" spans="1:10">
      <c r="A1672" s="6">
        <v>1669</v>
      </c>
      <c r="B1672" s="6" t="s">
        <v>6486</v>
      </c>
      <c r="C1672" s="6" t="s">
        <v>9745</v>
      </c>
      <c r="D1672" s="6" t="s">
        <v>9746</v>
      </c>
      <c r="E1672" s="6" t="s">
        <v>566</v>
      </c>
      <c r="F1672" s="6">
        <v>0</v>
      </c>
      <c r="G1672" s="6" t="s">
        <v>566</v>
      </c>
      <c r="H1672" s="6">
        <v>0</v>
      </c>
      <c r="I1672" s="6">
        <f t="shared" si="70"/>
        <v>0</v>
      </c>
      <c r="J1672" s="6"/>
    </row>
    <row r="1673" ht="14.25" spans="1:10">
      <c r="A1673" s="6">
        <v>1670</v>
      </c>
      <c r="B1673" s="6" t="s">
        <v>6486</v>
      </c>
      <c r="C1673" s="6" t="s">
        <v>9747</v>
      </c>
      <c r="D1673" s="6" t="s">
        <v>9748</v>
      </c>
      <c r="E1673" s="6" t="s">
        <v>566</v>
      </c>
      <c r="F1673" s="6">
        <v>0</v>
      </c>
      <c r="G1673" s="6" t="s">
        <v>566</v>
      </c>
      <c r="H1673" s="6">
        <v>0</v>
      </c>
      <c r="I1673" s="6">
        <f t="shared" si="70"/>
        <v>0</v>
      </c>
      <c r="J1673" s="6"/>
    </row>
    <row r="1674" ht="14.25" spans="1:10">
      <c r="A1674" s="6">
        <v>1671</v>
      </c>
      <c r="B1674" s="6" t="s">
        <v>6486</v>
      </c>
      <c r="C1674" s="6" t="s">
        <v>9749</v>
      </c>
      <c r="D1674" s="6" t="s">
        <v>9750</v>
      </c>
      <c r="E1674" s="6" t="s">
        <v>566</v>
      </c>
      <c r="F1674" s="6">
        <v>0</v>
      </c>
      <c r="G1674" s="6" t="s">
        <v>566</v>
      </c>
      <c r="H1674" s="6">
        <v>0</v>
      </c>
      <c r="I1674" s="6">
        <f t="shared" si="70"/>
        <v>0</v>
      </c>
      <c r="J1674" s="6"/>
    </row>
    <row r="1675" ht="14.25" spans="1:10">
      <c r="A1675" s="6">
        <v>1672</v>
      </c>
      <c r="B1675" s="6" t="s">
        <v>6486</v>
      </c>
      <c r="C1675" s="6" t="s">
        <v>9751</v>
      </c>
      <c r="D1675" s="6" t="s">
        <v>9752</v>
      </c>
      <c r="E1675" s="6" t="s">
        <v>566</v>
      </c>
      <c r="F1675" s="6">
        <v>0</v>
      </c>
      <c r="G1675" s="6" t="s">
        <v>566</v>
      </c>
      <c r="H1675" s="6">
        <v>0</v>
      </c>
      <c r="I1675" s="6">
        <f t="shared" si="70"/>
        <v>0</v>
      </c>
      <c r="J1675" s="6"/>
    </row>
    <row r="1676" ht="14.25" spans="1:10">
      <c r="A1676" s="6">
        <v>1673</v>
      </c>
      <c r="B1676" s="6" t="s">
        <v>6486</v>
      </c>
      <c r="C1676" s="6" t="s">
        <v>9753</v>
      </c>
      <c r="D1676" s="6" t="s">
        <v>9754</v>
      </c>
      <c r="E1676" s="6" t="s">
        <v>566</v>
      </c>
      <c r="F1676" s="6">
        <v>0</v>
      </c>
      <c r="G1676" s="6" t="s">
        <v>566</v>
      </c>
      <c r="H1676" s="6">
        <v>0</v>
      </c>
      <c r="I1676" s="6">
        <f t="shared" si="70"/>
        <v>0</v>
      </c>
      <c r="J1676" s="6"/>
    </row>
    <row r="1677" ht="14.25" spans="1:10">
      <c r="A1677" s="6">
        <v>1674</v>
      </c>
      <c r="B1677" s="6" t="s">
        <v>6486</v>
      </c>
      <c r="C1677" s="6" t="s">
        <v>9755</v>
      </c>
      <c r="D1677" s="6" t="s">
        <v>9756</v>
      </c>
      <c r="E1677" s="6" t="s">
        <v>566</v>
      </c>
      <c r="F1677" s="6">
        <v>0</v>
      </c>
      <c r="G1677" s="6" t="s">
        <v>566</v>
      </c>
      <c r="H1677" s="6">
        <v>0</v>
      </c>
      <c r="I1677" s="6">
        <f t="shared" si="70"/>
        <v>0</v>
      </c>
      <c r="J1677" s="6"/>
    </row>
    <row r="1678" ht="14.25" spans="1:10">
      <c r="A1678" s="6">
        <v>1675</v>
      </c>
      <c r="B1678" s="6" t="s">
        <v>6486</v>
      </c>
      <c r="C1678" s="6" t="s">
        <v>9757</v>
      </c>
      <c r="D1678" s="6" t="s">
        <v>9758</v>
      </c>
      <c r="E1678" s="6" t="s">
        <v>566</v>
      </c>
      <c r="F1678" s="6">
        <v>0</v>
      </c>
      <c r="G1678" s="6" t="s">
        <v>566</v>
      </c>
      <c r="H1678" s="6">
        <v>0</v>
      </c>
      <c r="I1678" s="6">
        <f t="shared" si="70"/>
        <v>0</v>
      </c>
      <c r="J1678" s="6"/>
    </row>
    <row r="1679" ht="14.25" spans="1:10">
      <c r="A1679" s="6">
        <v>1676</v>
      </c>
      <c r="B1679" s="6" t="s">
        <v>6486</v>
      </c>
      <c r="C1679" s="6" t="s">
        <v>9759</v>
      </c>
      <c r="D1679" s="6" t="s">
        <v>9760</v>
      </c>
      <c r="E1679" s="6" t="s">
        <v>566</v>
      </c>
      <c r="F1679" s="6">
        <v>0</v>
      </c>
      <c r="G1679" s="6" t="s">
        <v>566</v>
      </c>
      <c r="H1679" s="6">
        <v>0</v>
      </c>
      <c r="I1679" s="6">
        <f t="shared" si="70"/>
        <v>0</v>
      </c>
      <c r="J1679" s="6"/>
    </row>
    <row r="1680" ht="14.25" spans="1:10">
      <c r="A1680" s="6">
        <v>1677</v>
      </c>
      <c r="B1680" s="6" t="s">
        <v>6486</v>
      </c>
      <c r="C1680" s="6" t="s">
        <v>9761</v>
      </c>
      <c r="D1680" s="6" t="s">
        <v>9762</v>
      </c>
      <c r="E1680" s="6" t="s">
        <v>566</v>
      </c>
      <c r="F1680" s="6">
        <v>0</v>
      </c>
      <c r="G1680" s="6" t="s">
        <v>566</v>
      </c>
      <c r="H1680" s="6">
        <v>0</v>
      </c>
      <c r="I1680" s="6">
        <f t="shared" si="70"/>
        <v>0</v>
      </c>
      <c r="J1680" s="6"/>
    </row>
    <row r="1681" ht="14.25" spans="1:10">
      <c r="A1681" s="6">
        <v>1678</v>
      </c>
      <c r="B1681" s="6" t="s">
        <v>6486</v>
      </c>
      <c r="C1681" s="6" t="s">
        <v>9763</v>
      </c>
      <c r="D1681" s="6" t="s">
        <v>9764</v>
      </c>
      <c r="E1681" s="6" t="s">
        <v>566</v>
      </c>
      <c r="F1681" s="6">
        <v>0</v>
      </c>
      <c r="G1681" s="6" t="s">
        <v>566</v>
      </c>
      <c r="H1681" s="6">
        <v>0</v>
      </c>
      <c r="I1681" s="6">
        <f t="shared" si="70"/>
        <v>0</v>
      </c>
      <c r="J1681" s="6"/>
    </row>
    <row r="1682" ht="14.25" spans="1:10">
      <c r="A1682" s="6">
        <v>1679</v>
      </c>
      <c r="B1682" s="6" t="s">
        <v>6486</v>
      </c>
      <c r="C1682" s="6" t="s">
        <v>9765</v>
      </c>
      <c r="D1682" s="6" t="s">
        <v>9766</v>
      </c>
      <c r="E1682" s="6" t="s">
        <v>566</v>
      </c>
      <c r="F1682" s="6">
        <v>0</v>
      </c>
      <c r="G1682" s="6" t="s">
        <v>566</v>
      </c>
      <c r="H1682" s="6">
        <v>0</v>
      </c>
      <c r="I1682" s="6">
        <f t="shared" si="70"/>
        <v>0</v>
      </c>
      <c r="J1682" s="6"/>
    </row>
    <row r="1683" ht="14.25" spans="1:10">
      <c r="A1683" s="6">
        <v>1680</v>
      </c>
      <c r="B1683" s="6" t="s">
        <v>6486</v>
      </c>
      <c r="C1683" s="6" t="s">
        <v>9767</v>
      </c>
      <c r="D1683" s="6" t="s">
        <v>9768</v>
      </c>
      <c r="E1683" s="6" t="s">
        <v>566</v>
      </c>
      <c r="F1683" s="6">
        <v>0</v>
      </c>
      <c r="G1683" s="6" t="s">
        <v>566</v>
      </c>
      <c r="H1683" s="6">
        <v>0</v>
      </c>
      <c r="I1683" s="6">
        <f t="shared" si="70"/>
        <v>0</v>
      </c>
      <c r="J1683" s="6"/>
    </row>
    <row r="1684" ht="14.25" spans="1:10">
      <c r="A1684" s="6">
        <v>1681</v>
      </c>
      <c r="B1684" s="6" t="s">
        <v>6486</v>
      </c>
      <c r="C1684" s="6" t="s">
        <v>9769</v>
      </c>
      <c r="D1684" s="6" t="s">
        <v>9770</v>
      </c>
      <c r="E1684" s="6" t="s">
        <v>566</v>
      </c>
      <c r="F1684" s="6">
        <v>0</v>
      </c>
      <c r="G1684" s="6" t="s">
        <v>566</v>
      </c>
      <c r="H1684" s="6">
        <v>0</v>
      </c>
      <c r="I1684" s="6">
        <f t="shared" si="70"/>
        <v>0</v>
      </c>
      <c r="J1684" s="6"/>
    </row>
    <row r="1685" ht="14.25" spans="1:10">
      <c r="A1685" s="6">
        <v>1682</v>
      </c>
      <c r="B1685" s="6" t="s">
        <v>6486</v>
      </c>
      <c r="C1685" s="6" t="s">
        <v>9771</v>
      </c>
      <c r="D1685" s="6" t="s">
        <v>9772</v>
      </c>
      <c r="E1685" s="6" t="s">
        <v>566</v>
      </c>
      <c r="F1685" s="6">
        <v>0</v>
      </c>
      <c r="G1685" s="6" t="s">
        <v>566</v>
      </c>
      <c r="H1685" s="6">
        <v>0</v>
      </c>
      <c r="I1685" s="6">
        <f t="shared" si="70"/>
        <v>0</v>
      </c>
      <c r="J1685" s="6"/>
    </row>
    <row r="1686" ht="14.25" spans="1:10">
      <c r="A1686" s="6">
        <v>1683</v>
      </c>
      <c r="B1686" s="6" t="s">
        <v>6486</v>
      </c>
      <c r="C1686" s="6" t="s">
        <v>9773</v>
      </c>
      <c r="D1686" s="6" t="s">
        <v>9774</v>
      </c>
      <c r="E1686" s="6" t="s">
        <v>566</v>
      </c>
      <c r="F1686" s="6">
        <v>0</v>
      </c>
      <c r="G1686" s="6" t="s">
        <v>566</v>
      </c>
      <c r="H1686" s="6">
        <v>0</v>
      </c>
      <c r="I1686" s="6">
        <f t="shared" si="70"/>
        <v>0</v>
      </c>
      <c r="J1686" s="6"/>
    </row>
    <row r="1687" ht="14.25" spans="1:10">
      <c r="A1687" s="6">
        <v>1684</v>
      </c>
      <c r="B1687" s="6" t="s">
        <v>6486</v>
      </c>
      <c r="C1687" s="6" t="s">
        <v>9775</v>
      </c>
      <c r="D1687" s="6" t="s">
        <v>9776</v>
      </c>
      <c r="E1687" s="6" t="s">
        <v>566</v>
      </c>
      <c r="F1687" s="6">
        <v>0</v>
      </c>
      <c r="G1687" s="6" t="s">
        <v>566</v>
      </c>
      <c r="H1687" s="6">
        <v>0</v>
      </c>
      <c r="I1687" s="6">
        <f t="shared" si="70"/>
        <v>0</v>
      </c>
      <c r="J1687" s="6"/>
    </row>
    <row r="1688" ht="14.25" spans="1:10">
      <c r="A1688" s="6">
        <v>1685</v>
      </c>
      <c r="B1688" s="6" t="s">
        <v>6486</v>
      </c>
      <c r="C1688" s="6" t="s">
        <v>9777</v>
      </c>
      <c r="D1688" s="6" t="s">
        <v>9778</v>
      </c>
      <c r="E1688" s="6" t="s">
        <v>566</v>
      </c>
      <c r="F1688" s="6">
        <v>0</v>
      </c>
      <c r="G1688" s="6" t="s">
        <v>566</v>
      </c>
      <c r="H1688" s="6">
        <v>0</v>
      </c>
      <c r="I1688" s="6">
        <f t="shared" si="70"/>
        <v>0</v>
      </c>
      <c r="J1688" s="6"/>
    </row>
    <row r="1689" ht="14.25" spans="1:10">
      <c r="A1689" s="6">
        <v>1686</v>
      </c>
      <c r="B1689" s="6" t="s">
        <v>6486</v>
      </c>
      <c r="C1689" s="6" t="s">
        <v>9779</v>
      </c>
      <c r="D1689" s="6" t="s">
        <v>9780</v>
      </c>
      <c r="E1689" s="6" t="s">
        <v>566</v>
      </c>
      <c r="F1689" s="6">
        <v>0</v>
      </c>
      <c r="G1689" s="6" t="s">
        <v>566</v>
      </c>
      <c r="H1689" s="6">
        <v>0</v>
      </c>
      <c r="I1689" s="6">
        <f t="shared" si="70"/>
        <v>0</v>
      </c>
      <c r="J1689" s="6"/>
    </row>
    <row r="1690" ht="14.25" spans="1:10">
      <c r="A1690" s="6">
        <v>1687</v>
      </c>
      <c r="B1690" s="6" t="s">
        <v>6486</v>
      </c>
      <c r="C1690" s="6" t="s">
        <v>9781</v>
      </c>
      <c r="D1690" s="6" t="s">
        <v>9782</v>
      </c>
      <c r="E1690" s="6" t="s">
        <v>566</v>
      </c>
      <c r="F1690" s="6">
        <v>0</v>
      </c>
      <c r="G1690" s="6" t="s">
        <v>566</v>
      </c>
      <c r="H1690" s="6">
        <v>0</v>
      </c>
      <c r="I1690" s="6">
        <f t="shared" si="70"/>
        <v>0</v>
      </c>
      <c r="J1690" s="6"/>
    </row>
    <row r="1691" ht="14.25" spans="1:10">
      <c r="A1691" s="6">
        <v>1688</v>
      </c>
      <c r="B1691" s="6" t="s">
        <v>6486</v>
      </c>
      <c r="C1691" s="6" t="s">
        <v>9783</v>
      </c>
      <c r="D1691" s="6" t="s">
        <v>9784</v>
      </c>
      <c r="E1691" s="6" t="s">
        <v>566</v>
      </c>
      <c r="F1691" s="6">
        <v>0</v>
      </c>
      <c r="G1691" s="6" t="s">
        <v>566</v>
      </c>
      <c r="H1691" s="6">
        <v>0</v>
      </c>
      <c r="I1691" s="6">
        <f t="shared" si="70"/>
        <v>0</v>
      </c>
      <c r="J1691" s="6"/>
    </row>
    <row r="1692" ht="14.25" spans="1:10">
      <c r="A1692" s="6">
        <v>1689</v>
      </c>
      <c r="B1692" s="6" t="s">
        <v>6486</v>
      </c>
      <c r="C1692" s="6" t="s">
        <v>9785</v>
      </c>
      <c r="D1692" s="6" t="s">
        <v>9786</v>
      </c>
      <c r="E1692" s="6" t="s">
        <v>566</v>
      </c>
      <c r="F1692" s="6">
        <v>0</v>
      </c>
      <c r="G1692" s="6" t="s">
        <v>566</v>
      </c>
      <c r="H1692" s="6">
        <v>0</v>
      </c>
      <c r="I1692" s="6">
        <f t="shared" si="70"/>
        <v>0</v>
      </c>
      <c r="J1692" s="6"/>
    </row>
    <row r="1693" ht="14.25" spans="1:10">
      <c r="A1693" s="6">
        <v>1690</v>
      </c>
      <c r="B1693" s="6" t="s">
        <v>6486</v>
      </c>
      <c r="C1693" s="6" t="s">
        <v>9787</v>
      </c>
      <c r="D1693" s="6" t="s">
        <v>7384</v>
      </c>
      <c r="E1693" s="6" t="s">
        <v>566</v>
      </c>
      <c r="F1693" s="6">
        <v>0</v>
      </c>
      <c r="G1693" s="6" t="s">
        <v>566</v>
      </c>
      <c r="H1693" s="6">
        <v>0</v>
      </c>
      <c r="I1693" s="6">
        <f t="shared" si="70"/>
        <v>0</v>
      </c>
      <c r="J1693" s="6"/>
    </row>
    <row r="1694" ht="14.25" spans="1:10">
      <c r="A1694" s="6">
        <v>1691</v>
      </c>
      <c r="B1694" s="6" t="s">
        <v>6486</v>
      </c>
      <c r="C1694" s="6" t="s">
        <v>9788</v>
      </c>
      <c r="D1694" s="6" t="s">
        <v>9789</v>
      </c>
      <c r="E1694" s="6" t="s">
        <v>566</v>
      </c>
      <c r="F1694" s="6">
        <v>0</v>
      </c>
      <c r="G1694" s="6" t="s">
        <v>566</v>
      </c>
      <c r="H1694" s="6">
        <v>0</v>
      </c>
      <c r="I1694" s="6">
        <f t="shared" si="70"/>
        <v>0</v>
      </c>
      <c r="J1694" s="6"/>
    </row>
    <row r="1695" ht="14.25" spans="1:10">
      <c r="A1695" s="6">
        <v>1692</v>
      </c>
      <c r="B1695" s="6" t="s">
        <v>6486</v>
      </c>
      <c r="C1695" s="6" t="s">
        <v>9790</v>
      </c>
      <c r="D1695" s="6" t="s">
        <v>9791</v>
      </c>
      <c r="E1695" s="6" t="s">
        <v>566</v>
      </c>
      <c r="F1695" s="6">
        <v>0</v>
      </c>
      <c r="G1695" s="6" t="s">
        <v>566</v>
      </c>
      <c r="H1695" s="6">
        <v>0</v>
      </c>
      <c r="I1695" s="6">
        <f t="shared" si="70"/>
        <v>0</v>
      </c>
      <c r="J1695" s="6"/>
    </row>
    <row r="1696" ht="14.25" spans="1:10">
      <c r="A1696" s="6">
        <v>1693</v>
      </c>
      <c r="B1696" s="6" t="s">
        <v>6486</v>
      </c>
      <c r="C1696" s="6" t="s">
        <v>9792</v>
      </c>
      <c r="D1696" s="6" t="s">
        <v>9793</v>
      </c>
      <c r="E1696" s="6" t="s">
        <v>566</v>
      </c>
      <c r="F1696" s="6">
        <v>0</v>
      </c>
      <c r="G1696" s="6" t="s">
        <v>566</v>
      </c>
      <c r="H1696" s="6">
        <v>0</v>
      </c>
      <c r="I1696" s="6">
        <f t="shared" si="70"/>
        <v>0</v>
      </c>
      <c r="J1696" s="6"/>
    </row>
    <row r="1697" ht="14.25" spans="1:10">
      <c r="A1697" s="6">
        <v>1694</v>
      </c>
      <c r="B1697" s="6" t="s">
        <v>6486</v>
      </c>
      <c r="C1697" s="6" t="s">
        <v>9794</v>
      </c>
      <c r="D1697" s="6" t="s">
        <v>7542</v>
      </c>
      <c r="E1697" s="6" t="s">
        <v>566</v>
      </c>
      <c r="F1697" s="6">
        <v>0</v>
      </c>
      <c r="G1697" s="6" t="s">
        <v>566</v>
      </c>
      <c r="H1697" s="6">
        <v>0</v>
      </c>
      <c r="I1697" s="6">
        <f t="shared" si="70"/>
        <v>0</v>
      </c>
      <c r="J1697" s="6"/>
    </row>
    <row r="1698" ht="14.25" spans="1:10">
      <c r="A1698" s="6">
        <v>1695</v>
      </c>
      <c r="B1698" s="6" t="s">
        <v>6486</v>
      </c>
      <c r="C1698" s="6" t="s">
        <v>9795</v>
      </c>
      <c r="D1698" s="6" t="s">
        <v>9796</v>
      </c>
      <c r="E1698" s="6" t="s">
        <v>566</v>
      </c>
      <c r="F1698" s="6">
        <v>0</v>
      </c>
      <c r="G1698" s="6" t="s">
        <v>566</v>
      </c>
      <c r="H1698" s="6">
        <v>0</v>
      </c>
      <c r="I1698" s="6">
        <f t="shared" si="70"/>
        <v>0</v>
      </c>
      <c r="J1698" s="6"/>
    </row>
    <row r="1699" ht="14.25" spans="1:10">
      <c r="A1699" s="6">
        <v>1696</v>
      </c>
      <c r="B1699" s="6" t="s">
        <v>6486</v>
      </c>
      <c r="C1699" s="6" t="s">
        <v>9797</v>
      </c>
      <c r="D1699" s="6" t="s">
        <v>9798</v>
      </c>
      <c r="E1699" s="6" t="s">
        <v>566</v>
      </c>
      <c r="F1699" s="6">
        <v>0</v>
      </c>
      <c r="G1699" s="6" t="s">
        <v>566</v>
      </c>
      <c r="H1699" s="6">
        <v>0</v>
      </c>
      <c r="I1699" s="6">
        <f t="shared" si="70"/>
        <v>0</v>
      </c>
      <c r="J1699" s="6"/>
    </row>
    <row r="1700" ht="14.25" spans="1:10">
      <c r="A1700" s="6">
        <v>1697</v>
      </c>
      <c r="B1700" s="6" t="s">
        <v>6486</v>
      </c>
      <c r="C1700" s="6" t="s">
        <v>9799</v>
      </c>
      <c r="D1700" s="6" t="s">
        <v>9800</v>
      </c>
      <c r="E1700" s="6" t="s">
        <v>566</v>
      </c>
      <c r="F1700" s="6">
        <v>0</v>
      </c>
      <c r="G1700" s="6" t="s">
        <v>566</v>
      </c>
      <c r="H1700" s="6">
        <v>0</v>
      </c>
      <c r="I1700" s="6">
        <f t="shared" si="70"/>
        <v>0</v>
      </c>
      <c r="J1700" s="6"/>
    </row>
    <row r="1701" ht="14.25" spans="1:10">
      <c r="A1701" s="6">
        <v>1698</v>
      </c>
      <c r="B1701" s="6" t="s">
        <v>6486</v>
      </c>
      <c r="C1701" s="6" t="s">
        <v>9801</v>
      </c>
      <c r="D1701" s="6" t="s">
        <v>9802</v>
      </c>
      <c r="E1701" s="6" t="s">
        <v>566</v>
      </c>
      <c r="F1701" s="6">
        <v>0</v>
      </c>
      <c r="G1701" s="6" t="s">
        <v>566</v>
      </c>
      <c r="H1701" s="6">
        <v>0</v>
      </c>
      <c r="I1701" s="6">
        <f t="shared" si="70"/>
        <v>0</v>
      </c>
      <c r="J1701" s="6"/>
    </row>
    <row r="1702" ht="14.25" spans="1:10">
      <c r="A1702" s="6">
        <v>1699</v>
      </c>
      <c r="B1702" s="6" t="s">
        <v>6486</v>
      </c>
      <c r="C1702" s="6" t="s">
        <v>9803</v>
      </c>
      <c r="D1702" s="6" t="s">
        <v>9804</v>
      </c>
      <c r="E1702" s="6" t="s">
        <v>566</v>
      </c>
      <c r="F1702" s="6">
        <v>0</v>
      </c>
      <c r="G1702" s="6" t="s">
        <v>566</v>
      </c>
      <c r="H1702" s="6">
        <v>0</v>
      </c>
      <c r="I1702" s="6">
        <f t="shared" si="70"/>
        <v>0</v>
      </c>
      <c r="J1702" s="6"/>
    </row>
    <row r="1703" ht="14.25" spans="1:10">
      <c r="A1703" s="6">
        <v>1700</v>
      </c>
      <c r="B1703" s="6" t="s">
        <v>6486</v>
      </c>
      <c r="C1703" s="6" t="s">
        <v>9805</v>
      </c>
      <c r="D1703" s="6" t="s">
        <v>9806</v>
      </c>
      <c r="E1703" s="6" t="s">
        <v>566</v>
      </c>
      <c r="F1703" s="6">
        <v>0</v>
      </c>
      <c r="G1703" s="6" t="s">
        <v>566</v>
      </c>
      <c r="H1703" s="6">
        <v>0</v>
      </c>
      <c r="I1703" s="6">
        <f t="shared" si="70"/>
        <v>0</v>
      </c>
      <c r="J1703" s="6"/>
    </row>
    <row r="1704" ht="14.25" spans="1:10">
      <c r="A1704" s="6">
        <v>1701</v>
      </c>
      <c r="B1704" s="6" t="s">
        <v>6486</v>
      </c>
      <c r="C1704" s="6" t="s">
        <v>9807</v>
      </c>
      <c r="D1704" s="6" t="s">
        <v>9808</v>
      </c>
      <c r="E1704" s="6" t="s">
        <v>566</v>
      </c>
      <c r="F1704" s="6">
        <v>0</v>
      </c>
      <c r="G1704" s="6" t="s">
        <v>566</v>
      </c>
      <c r="H1704" s="6">
        <v>0</v>
      </c>
      <c r="I1704" s="6">
        <f t="shared" si="70"/>
        <v>0</v>
      </c>
      <c r="J1704" s="6"/>
    </row>
    <row r="1705" ht="14.25" spans="1:10">
      <c r="A1705" s="6">
        <v>1702</v>
      </c>
      <c r="B1705" s="6" t="s">
        <v>6486</v>
      </c>
      <c r="C1705" s="6" t="s">
        <v>9809</v>
      </c>
      <c r="D1705" s="6" t="s">
        <v>9810</v>
      </c>
      <c r="E1705" s="6" t="s">
        <v>566</v>
      </c>
      <c r="F1705" s="6">
        <v>0</v>
      </c>
      <c r="G1705" s="6" t="s">
        <v>566</v>
      </c>
      <c r="H1705" s="6">
        <v>0</v>
      </c>
      <c r="I1705" s="6">
        <f t="shared" si="70"/>
        <v>0</v>
      </c>
      <c r="J1705" s="6"/>
    </row>
    <row r="1706" ht="14.25" spans="1:10">
      <c r="A1706" s="6">
        <v>1703</v>
      </c>
      <c r="B1706" s="6" t="s">
        <v>6486</v>
      </c>
      <c r="C1706" s="6" t="s">
        <v>9811</v>
      </c>
      <c r="D1706" s="6" t="s">
        <v>9812</v>
      </c>
      <c r="E1706" s="6" t="s">
        <v>566</v>
      </c>
      <c r="F1706" s="6">
        <v>0</v>
      </c>
      <c r="G1706" s="6" t="s">
        <v>566</v>
      </c>
      <c r="H1706" s="6">
        <v>0</v>
      </c>
      <c r="I1706" s="6">
        <f t="shared" si="70"/>
        <v>0</v>
      </c>
      <c r="J1706" s="6"/>
    </row>
    <row r="1707" ht="14.25" spans="1:10">
      <c r="A1707" s="6">
        <v>1704</v>
      </c>
      <c r="B1707" s="6" t="s">
        <v>6486</v>
      </c>
      <c r="C1707" s="6" t="s">
        <v>9813</v>
      </c>
      <c r="D1707" s="6" t="s">
        <v>9814</v>
      </c>
      <c r="E1707" s="6" t="s">
        <v>566</v>
      </c>
      <c r="F1707" s="6">
        <v>0</v>
      </c>
      <c r="G1707" s="6" t="s">
        <v>566</v>
      </c>
      <c r="H1707" s="6">
        <v>0</v>
      </c>
      <c r="I1707" s="6">
        <f t="shared" si="70"/>
        <v>0</v>
      </c>
      <c r="J1707" s="6"/>
    </row>
    <row r="1708" ht="14.25" spans="1:10">
      <c r="A1708" s="6">
        <v>1705</v>
      </c>
      <c r="B1708" s="6" t="s">
        <v>6486</v>
      </c>
      <c r="C1708" s="6" t="s">
        <v>9815</v>
      </c>
      <c r="D1708" s="6" t="s">
        <v>9816</v>
      </c>
      <c r="E1708" s="6" t="s">
        <v>566</v>
      </c>
      <c r="F1708" s="6">
        <v>0</v>
      </c>
      <c r="G1708" s="6" t="s">
        <v>566</v>
      </c>
      <c r="H1708" s="6">
        <v>0</v>
      </c>
      <c r="I1708" s="6">
        <f t="shared" si="70"/>
        <v>0</v>
      </c>
      <c r="J1708" s="6"/>
    </row>
    <row r="1709" ht="14.25" spans="1:10">
      <c r="A1709" s="6">
        <v>1706</v>
      </c>
      <c r="B1709" s="6" t="s">
        <v>6486</v>
      </c>
      <c r="C1709" s="6" t="s">
        <v>9817</v>
      </c>
      <c r="D1709" s="6" t="s">
        <v>9818</v>
      </c>
      <c r="E1709" s="6" t="s">
        <v>566</v>
      </c>
      <c r="F1709" s="6">
        <v>0</v>
      </c>
      <c r="G1709" s="6" t="s">
        <v>566</v>
      </c>
      <c r="H1709" s="6">
        <v>0</v>
      </c>
      <c r="I1709" s="6">
        <f t="shared" si="70"/>
        <v>0</v>
      </c>
      <c r="J1709" s="6"/>
    </row>
    <row r="1710" ht="14.25" spans="1:10">
      <c r="A1710" s="6">
        <v>1707</v>
      </c>
      <c r="B1710" s="6" t="s">
        <v>6486</v>
      </c>
      <c r="C1710" s="6" t="s">
        <v>9819</v>
      </c>
      <c r="D1710" s="6" t="s">
        <v>9820</v>
      </c>
      <c r="E1710" s="6" t="s">
        <v>566</v>
      </c>
      <c r="F1710" s="6">
        <v>0</v>
      </c>
      <c r="G1710" s="6" t="s">
        <v>566</v>
      </c>
      <c r="H1710" s="6">
        <v>0</v>
      </c>
      <c r="I1710" s="6">
        <f t="shared" si="70"/>
        <v>0</v>
      </c>
      <c r="J1710" s="6"/>
    </row>
    <row r="1711" ht="14.25" spans="1:10">
      <c r="A1711" s="6">
        <v>1708</v>
      </c>
      <c r="B1711" s="6" t="s">
        <v>6486</v>
      </c>
      <c r="C1711" s="6" t="s">
        <v>9821</v>
      </c>
      <c r="D1711" s="6" t="s">
        <v>9822</v>
      </c>
      <c r="E1711" s="6" t="s">
        <v>566</v>
      </c>
      <c r="F1711" s="6">
        <v>0</v>
      </c>
      <c r="G1711" s="6" t="s">
        <v>566</v>
      </c>
      <c r="H1711" s="6">
        <v>0</v>
      </c>
      <c r="I1711" s="6">
        <f t="shared" si="70"/>
        <v>0</v>
      </c>
      <c r="J1711" s="6"/>
    </row>
    <row r="1712" ht="14.25" spans="1:10">
      <c r="A1712" s="6">
        <v>1709</v>
      </c>
      <c r="B1712" s="6" t="s">
        <v>6486</v>
      </c>
      <c r="C1712" s="6" t="s">
        <v>9823</v>
      </c>
      <c r="D1712" s="6" t="s">
        <v>8206</v>
      </c>
      <c r="E1712" s="6" t="s">
        <v>566</v>
      </c>
      <c r="F1712" s="6">
        <v>0</v>
      </c>
      <c r="G1712" s="6" t="s">
        <v>566</v>
      </c>
      <c r="H1712" s="6">
        <v>0</v>
      </c>
      <c r="I1712" s="6">
        <f t="shared" si="70"/>
        <v>0</v>
      </c>
      <c r="J1712" s="6"/>
    </row>
    <row r="1713" ht="14.25" spans="1:10">
      <c r="A1713" s="6">
        <v>1710</v>
      </c>
      <c r="B1713" s="6" t="s">
        <v>6486</v>
      </c>
      <c r="C1713" s="6" t="s">
        <v>9824</v>
      </c>
      <c r="D1713" s="6" t="s">
        <v>9825</v>
      </c>
      <c r="E1713" s="6" t="s">
        <v>566</v>
      </c>
      <c r="F1713" s="6">
        <v>0</v>
      </c>
      <c r="G1713" s="6" t="s">
        <v>566</v>
      </c>
      <c r="H1713" s="6">
        <v>0</v>
      </c>
      <c r="I1713" s="6">
        <f t="shared" si="70"/>
        <v>0</v>
      </c>
      <c r="J1713" s="6"/>
    </row>
    <row r="1714" ht="14.25" spans="1:10">
      <c r="A1714" s="6">
        <v>1711</v>
      </c>
      <c r="B1714" s="6" t="s">
        <v>6486</v>
      </c>
      <c r="C1714" s="6" t="s">
        <v>9826</v>
      </c>
      <c r="D1714" s="6" t="s">
        <v>9827</v>
      </c>
      <c r="E1714" s="6" t="s">
        <v>566</v>
      </c>
      <c r="F1714" s="6">
        <v>0</v>
      </c>
      <c r="G1714" s="6" t="s">
        <v>566</v>
      </c>
      <c r="H1714" s="6">
        <v>0</v>
      </c>
      <c r="I1714" s="6">
        <f t="shared" si="70"/>
        <v>0</v>
      </c>
      <c r="J1714" s="6"/>
    </row>
    <row r="1715" ht="14.25" spans="1:10">
      <c r="A1715" s="6">
        <v>1712</v>
      </c>
      <c r="B1715" s="6" t="s">
        <v>6486</v>
      </c>
      <c r="C1715" s="6" t="s">
        <v>9828</v>
      </c>
      <c r="D1715" s="6" t="s">
        <v>9829</v>
      </c>
      <c r="E1715" s="6" t="s">
        <v>566</v>
      </c>
      <c r="F1715" s="6">
        <v>0</v>
      </c>
      <c r="G1715" s="6" t="s">
        <v>566</v>
      </c>
      <c r="H1715" s="6">
        <v>0</v>
      </c>
      <c r="I1715" s="6">
        <f t="shared" si="70"/>
        <v>0</v>
      </c>
      <c r="J1715" s="6"/>
    </row>
    <row r="1716" ht="14.25" spans="1:10">
      <c r="A1716" s="6">
        <v>1713</v>
      </c>
      <c r="B1716" s="6" t="s">
        <v>6486</v>
      </c>
      <c r="C1716" s="6" t="s">
        <v>9830</v>
      </c>
      <c r="D1716" s="6" t="s">
        <v>9831</v>
      </c>
      <c r="E1716" s="6" t="s">
        <v>566</v>
      </c>
      <c r="F1716" s="6">
        <v>0</v>
      </c>
      <c r="G1716" s="6" t="s">
        <v>566</v>
      </c>
      <c r="H1716" s="6">
        <v>0</v>
      </c>
      <c r="I1716" s="6">
        <f t="shared" si="70"/>
        <v>0</v>
      </c>
      <c r="J1716" s="6"/>
    </row>
    <row r="1717" ht="14.25" spans="1:10">
      <c r="A1717" s="6">
        <v>1714</v>
      </c>
      <c r="B1717" s="6" t="s">
        <v>6486</v>
      </c>
      <c r="C1717" s="6" t="s">
        <v>9832</v>
      </c>
      <c r="D1717" s="6" t="s">
        <v>9498</v>
      </c>
      <c r="E1717" s="6" t="s">
        <v>566</v>
      </c>
      <c r="F1717" s="6">
        <v>0</v>
      </c>
      <c r="G1717" s="6" t="s">
        <v>566</v>
      </c>
      <c r="H1717" s="6">
        <v>0</v>
      </c>
      <c r="I1717" s="6">
        <f t="shared" si="70"/>
        <v>0</v>
      </c>
      <c r="J1717" s="6"/>
    </row>
    <row r="1718" ht="14.25" spans="1:10">
      <c r="A1718" s="6">
        <v>1715</v>
      </c>
      <c r="B1718" s="6" t="s">
        <v>6486</v>
      </c>
      <c r="C1718" s="6" t="s">
        <v>9833</v>
      </c>
      <c r="D1718" s="6" t="s">
        <v>9834</v>
      </c>
      <c r="E1718" s="6" t="s">
        <v>566</v>
      </c>
      <c r="F1718" s="6">
        <v>0</v>
      </c>
      <c r="G1718" s="6" t="s">
        <v>566</v>
      </c>
      <c r="H1718" s="6">
        <v>0</v>
      </c>
      <c r="I1718" s="6">
        <f t="shared" si="70"/>
        <v>0</v>
      </c>
      <c r="J1718" s="6"/>
    </row>
    <row r="1719" ht="14.25" spans="1:10">
      <c r="A1719" s="6">
        <v>1716</v>
      </c>
      <c r="B1719" s="6" t="s">
        <v>6486</v>
      </c>
      <c r="C1719" s="6" t="s">
        <v>9835</v>
      </c>
      <c r="D1719" s="6" t="s">
        <v>9836</v>
      </c>
      <c r="E1719" s="6" t="s">
        <v>566</v>
      </c>
      <c r="F1719" s="6">
        <v>0</v>
      </c>
      <c r="G1719" s="6" t="s">
        <v>566</v>
      </c>
      <c r="H1719" s="6">
        <v>0</v>
      </c>
      <c r="I1719" s="6">
        <f t="shared" si="70"/>
        <v>0</v>
      </c>
      <c r="J1719" s="6"/>
    </row>
    <row r="1720" ht="14.25" spans="1:10">
      <c r="A1720" s="6">
        <v>1717</v>
      </c>
      <c r="B1720" s="6" t="s">
        <v>6486</v>
      </c>
      <c r="C1720" s="6" t="s">
        <v>9837</v>
      </c>
      <c r="D1720" s="6" t="s">
        <v>4577</v>
      </c>
      <c r="E1720" s="6" t="s">
        <v>566</v>
      </c>
      <c r="F1720" s="6">
        <v>0</v>
      </c>
      <c r="G1720" s="6" t="s">
        <v>566</v>
      </c>
      <c r="H1720" s="6">
        <v>0</v>
      </c>
      <c r="I1720" s="6">
        <f t="shared" si="70"/>
        <v>0</v>
      </c>
      <c r="J1720" s="6"/>
    </row>
  </sheetData>
  <autoFilter ref="A3:J1720">
    <extLst/>
  </autoFilter>
  <mergeCells count="2">
    <mergeCell ref="A1:J1"/>
    <mergeCell ref="A2:J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72"/>
  <sheetViews>
    <sheetView workbookViewId="0">
      <selection activeCell="O26" sqref="O26"/>
    </sheetView>
  </sheetViews>
  <sheetFormatPr defaultColWidth="9" defaultRowHeight="13.5"/>
  <cols>
    <col min="1" max="1" width="5.375" style="1" customWidth="1"/>
    <col min="2" max="2" width="14.875" style="1" customWidth="1"/>
    <col min="3" max="3" width="12.625" style="1" customWidth="1"/>
    <col min="4" max="4" width="7.375" style="1" customWidth="1"/>
    <col min="5" max="5" width="9.125" style="1" customWidth="1"/>
    <col min="6" max="6" width="5.375" style="1" customWidth="1"/>
    <col min="7" max="7" width="9.125" style="1" customWidth="1"/>
    <col min="8" max="8" width="6.375" style="1" customWidth="1"/>
    <col min="9" max="9" width="9.25" style="1" customWidth="1"/>
    <col min="10" max="10" width="4.875" style="1" customWidth="1"/>
    <col min="11" max="16384" width="9" style="1"/>
  </cols>
  <sheetData>
    <row r="1" ht="22.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14.25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8" customFormat="1" ht="28.5" spans="1:10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>
        <v>0.6</v>
      </c>
      <c r="G3" s="10" t="s">
        <v>7</v>
      </c>
      <c r="H3" s="11">
        <v>0.4</v>
      </c>
      <c r="I3" s="10" t="s">
        <v>8</v>
      </c>
      <c r="J3" s="10" t="s">
        <v>9</v>
      </c>
    </row>
    <row r="4" ht="14.25" spans="1:10">
      <c r="A4" s="6">
        <v>1</v>
      </c>
      <c r="B4" s="6" t="s">
        <v>9838</v>
      </c>
      <c r="C4" s="6" t="s">
        <v>9839</v>
      </c>
      <c r="D4" s="6" t="s">
        <v>9840</v>
      </c>
      <c r="E4" s="6" t="s">
        <v>9841</v>
      </c>
      <c r="F4" s="6">
        <f t="shared" ref="F4:F67" si="0">E4*0.6</f>
        <v>50.1</v>
      </c>
      <c r="G4" s="6" t="s">
        <v>9842</v>
      </c>
      <c r="H4" s="6">
        <f t="shared" ref="H4:H67" si="1">G4*0.4</f>
        <v>36</v>
      </c>
      <c r="I4" s="6">
        <f t="shared" ref="I4:I67" si="2">H4+F4</f>
        <v>86.1</v>
      </c>
      <c r="J4" s="6"/>
    </row>
    <row r="5" ht="14.25" spans="1:10">
      <c r="A5" s="6">
        <v>2</v>
      </c>
      <c r="B5" s="6" t="s">
        <v>9838</v>
      </c>
      <c r="C5" s="6" t="s">
        <v>9843</v>
      </c>
      <c r="D5" s="6" t="s">
        <v>9844</v>
      </c>
      <c r="E5" s="6" t="s">
        <v>9845</v>
      </c>
      <c r="F5" s="6">
        <f t="shared" si="0"/>
        <v>51.3</v>
      </c>
      <c r="G5" s="6" t="s">
        <v>2485</v>
      </c>
      <c r="H5" s="6">
        <f t="shared" si="1"/>
        <v>34.56</v>
      </c>
      <c r="I5" s="6">
        <f t="shared" si="2"/>
        <v>85.86</v>
      </c>
      <c r="J5" s="6"/>
    </row>
    <row r="6" ht="14.25" spans="1:10">
      <c r="A6" s="6">
        <v>3</v>
      </c>
      <c r="B6" s="6" t="s">
        <v>9838</v>
      </c>
      <c r="C6" s="6" t="s">
        <v>9846</v>
      </c>
      <c r="D6" s="6" t="s">
        <v>9847</v>
      </c>
      <c r="E6" s="6" t="s">
        <v>9848</v>
      </c>
      <c r="F6" s="6">
        <f t="shared" si="0"/>
        <v>50.7</v>
      </c>
      <c r="G6" s="6" t="s">
        <v>1656</v>
      </c>
      <c r="H6" s="6">
        <f t="shared" si="1"/>
        <v>34.16</v>
      </c>
      <c r="I6" s="6">
        <f t="shared" si="2"/>
        <v>84.86</v>
      </c>
      <c r="J6" s="6"/>
    </row>
    <row r="7" ht="14.25" spans="1:10">
      <c r="A7" s="6">
        <v>4</v>
      </c>
      <c r="B7" s="6" t="s">
        <v>9838</v>
      </c>
      <c r="C7" s="6" t="s">
        <v>9849</v>
      </c>
      <c r="D7" s="6" t="s">
        <v>9850</v>
      </c>
      <c r="E7" s="6" t="s">
        <v>863</v>
      </c>
      <c r="F7" s="6">
        <f t="shared" si="0"/>
        <v>47.4</v>
      </c>
      <c r="G7" s="6" t="s">
        <v>2485</v>
      </c>
      <c r="H7" s="6">
        <f t="shared" si="1"/>
        <v>34.56</v>
      </c>
      <c r="I7" s="6">
        <f t="shared" si="2"/>
        <v>81.96</v>
      </c>
      <c r="J7" s="6"/>
    </row>
    <row r="8" ht="14.25" spans="1:10">
      <c r="A8" s="6">
        <v>5</v>
      </c>
      <c r="B8" s="6" t="s">
        <v>9838</v>
      </c>
      <c r="C8" s="6" t="s">
        <v>9851</v>
      </c>
      <c r="D8" s="6" t="s">
        <v>9852</v>
      </c>
      <c r="E8" s="6" t="s">
        <v>9853</v>
      </c>
      <c r="F8" s="6">
        <f t="shared" si="0"/>
        <v>48.3</v>
      </c>
      <c r="G8" s="6" t="s">
        <v>2134</v>
      </c>
      <c r="H8" s="6">
        <f t="shared" si="1"/>
        <v>32.88</v>
      </c>
      <c r="I8" s="6">
        <f t="shared" si="2"/>
        <v>81.18</v>
      </c>
      <c r="J8" s="6"/>
    </row>
    <row r="9" ht="14.25" spans="1:10">
      <c r="A9" s="6">
        <v>6</v>
      </c>
      <c r="B9" s="6" t="s">
        <v>9838</v>
      </c>
      <c r="C9" s="6" t="s">
        <v>9854</v>
      </c>
      <c r="D9" s="6" t="s">
        <v>9855</v>
      </c>
      <c r="E9" s="6" t="s">
        <v>9853</v>
      </c>
      <c r="F9" s="6">
        <f t="shared" si="0"/>
        <v>48.3</v>
      </c>
      <c r="G9" s="6" t="s">
        <v>2134</v>
      </c>
      <c r="H9" s="6">
        <f t="shared" si="1"/>
        <v>32.88</v>
      </c>
      <c r="I9" s="6">
        <f t="shared" si="2"/>
        <v>81.18</v>
      </c>
      <c r="J9" s="6"/>
    </row>
    <row r="10" ht="14.25" spans="1:10">
      <c r="A10" s="6">
        <v>7</v>
      </c>
      <c r="B10" s="6" t="s">
        <v>9838</v>
      </c>
      <c r="C10" s="6" t="s">
        <v>9856</v>
      </c>
      <c r="D10" s="6" t="s">
        <v>9857</v>
      </c>
      <c r="E10" s="6" t="s">
        <v>722</v>
      </c>
      <c r="F10" s="6">
        <f t="shared" si="0"/>
        <v>48.6</v>
      </c>
      <c r="G10" s="6" t="s">
        <v>33</v>
      </c>
      <c r="H10" s="6">
        <f t="shared" si="1"/>
        <v>32.32</v>
      </c>
      <c r="I10" s="6">
        <f t="shared" si="2"/>
        <v>80.92</v>
      </c>
      <c r="J10" s="6"/>
    </row>
    <row r="11" ht="14.25" spans="1:10">
      <c r="A11" s="6">
        <v>8</v>
      </c>
      <c r="B11" s="6" t="s">
        <v>9838</v>
      </c>
      <c r="C11" s="6" t="s">
        <v>9858</v>
      </c>
      <c r="D11" s="6" t="s">
        <v>9859</v>
      </c>
      <c r="E11" s="6" t="s">
        <v>1162</v>
      </c>
      <c r="F11" s="6">
        <f t="shared" si="0"/>
        <v>48</v>
      </c>
      <c r="G11" s="6" t="s">
        <v>722</v>
      </c>
      <c r="H11" s="6">
        <f t="shared" si="1"/>
        <v>32.4</v>
      </c>
      <c r="I11" s="6">
        <f t="shared" si="2"/>
        <v>80.4</v>
      </c>
      <c r="J11" s="6"/>
    </row>
    <row r="12" ht="14.25" spans="1:10">
      <c r="A12" s="6">
        <v>9</v>
      </c>
      <c r="B12" s="6" t="s">
        <v>9838</v>
      </c>
      <c r="C12" s="6" t="s">
        <v>9860</v>
      </c>
      <c r="D12" s="6" t="s">
        <v>9861</v>
      </c>
      <c r="E12" s="6" t="s">
        <v>1134</v>
      </c>
      <c r="F12" s="6">
        <f t="shared" si="0"/>
        <v>44.1</v>
      </c>
      <c r="G12" s="6" t="s">
        <v>7484</v>
      </c>
      <c r="H12" s="6">
        <f t="shared" si="1"/>
        <v>36.08</v>
      </c>
      <c r="I12" s="6">
        <f t="shared" si="2"/>
        <v>80.18</v>
      </c>
      <c r="J12" s="6"/>
    </row>
    <row r="13" ht="14.25" spans="1:10">
      <c r="A13" s="6">
        <v>10</v>
      </c>
      <c r="B13" s="6" t="s">
        <v>9838</v>
      </c>
      <c r="C13" s="6" t="s">
        <v>9862</v>
      </c>
      <c r="D13" s="6" t="s">
        <v>9863</v>
      </c>
      <c r="E13" s="6" t="s">
        <v>9864</v>
      </c>
      <c r="F13" s="6">
        <f t="shared" si="0"/>
        <v>46.5</v>
      </c>
      <c r="G13" s="6" t="s">
        <v>1653</v>
      </c>
      <c r="H13" s="6">
        <f t="shared" si="1"/>
        <v>33.6</v>
      </c>
      <c r="I13" s="6">
        <f t="shared" si="2"/>
        <v>80.1</v>
      </c>
      <c r="J13" s="6"/>
    </row>
    <row r="14" ht="14.25" spans="1:10">
      <c r="A14" s="6">
        <v>11</v>
      </c>
      <c r="B14" s="6" t="s">
        <v>9838</v>
      </c>
      <c r="C14" s="6" t="s">
        <v>9865</v>
      </c>
      <c r="D14" s="6" t="s">
        <v>9866</v>
      </c>
      <c r="E14" s="6" t="s">
        <v>722</v>
      </c>
      <c r="F14" s="6">
        <f t="shared" si="0"/>
        <v>48.6</v>
      </c>
      <c r="G14" s="6" t="s">
        <v>1727</v>
      </c>
      <c r="H14" s="6">
        <f t="shared" si="1"/>
        <v>31.44</v>
      </c>
      <c r="I14" s="6">
        <f t="shared" si="2"/>
        <v>80.04</v>
      </c>
      <c r="J14" s="6"/>
    </row>
    <row r="15" ht="14.25" spans="1:10">
      <c r="A15" s="6">
        <v>12</v>
      </c>
      <c r="B15" s="6" t="s">
        <v>9838</v>
      </c>
      <c r="C15" s="6" t="s">
        <v>9867</v>
      </c>
      <c r="D15" s="6" t="s">
        <v>9868</v>
      </c>
      <c r="E15" s="6" t="s">
        <v>192</v>
      </c>
      <c r="F15" s="6">
        <f t="shared" si="0"/>
        <v>45</v>
      </c>
      <c r="G15" s="6" t="s">
        <v>1713</v>
      </c>
      <c r="H15" s="6">
        <f t="shared" si="1"/>
        <v>34.64</v>
      </c>
      <c r="I15" s="6">
        <f t="shared" si="2"/>
        <v>79.64</v>
      </c>
      <c r="J15" s="6"/>
    </row>
    <row r="16" ht="14.25" spans="1:10">
      <c r="A16" s="6">
        <v>13</v>
      </c>
      <c r="B16" s="6" t="s">
        <v>9838</v>
      </c>
      <c r="C16" s="6" t="s">
        <v>9869</v>
      </c>
      <c r="D16" s="6" t="s">
        <v>1140</v>
      </c>
      <c r="E16" s="6" t="s">
        <v>9853</v>
      </c>
      <c r="F16" s="6">
        <f t="shared" si="0"/>
        <v>48.3</v>
      </c>
      <c r="G16" s="6" t="s">
        <v>150</v>
      </c>
      <c r="H16" s="6">
        <f t="shared" si="1"/>
        <v>31.04</v>
      </c>
      <c r="I16" s="6">
        <f t="shared" si="2"/>
        <v>79.34</v>
      </c>
      <c r="J16" s="6"/>
    </row>
    <row r="17" ht="14.25" spans="1:10">
      <c r="A17" s="6">
        <v>14</v>
      </c>
      <c r="B17" s="6" t="s">
        <v>9838</v>
      </c>
      <c r="C17" s="6" t="s">
        <v>9870</v>
      </c>
      <c r="D17" s="6" t="s">
        <v>9871</v>
      </c>
      <c r="E17" s="6" t="s">
        <v>9872</v>
      </c>
      <c r="F17" s="6">
        <f t="shared" si="0"/>
        <v>45.3</v>
      </c>
      <c r="G17" s="6" t="s">
        <v>2892</v>
      </c>
      <c r="H17" s="6">
        <f t="shared" si="1"/>
        <v>34</v>
      </c>
      <c r="I17" s="6">
        <f t="shared" si="2"/>
        <v>79.3</v>
      </c>
      <c r="J17" s="6"/>
    </row>
    <row r="18" ht="14.25" spans="1:10">
      <c r="A18" s="6">
        <v>15</v>
      </c>
      <c r="B18" s="6" t="s">
        <v>9838</v>
      </c>
      <c r="C18" s="6" t="s">
        <v>9873</v>
      </c>
      <c r="D18" s="6" t="s">
        <v>9874</v>
      </c>
      <c r="E18" s="6" t="s">
        <v>297</v>
      </c>
      <c r="F18" s="6">
        <f t="shared" si="0"/>
        <v>43.8</v>
      </c>
      <c r="G18" s="6" t="s">
        <v>1117</v>
      </c>
      <c r="H18" s="6">
        <f t="shared" si="1"/>
        <v>35.04</v>
      </c>
      <c r="I18" s="6">
        <f t="shared" si="2"/>
        <v>78.84</v>
      </c>
      <c r="J18" s="6"/>
    </row>
    <row r="19" ht="14.25" spans="1:10">
      <c r="A19" s="6">
        <v>16</v>
      </c>
      <c r="B19" s="6" t="s">
        <v>9838</v>
      </c>
      <c r="C19" s="6" t="s">
        <v>9875</v>
      </c>
      <c r="D19" s="6" t="s">
        <v>4926</v>
      </c>
      <c r="E19" s="6" t="s">
        <v>1143</v>
      </c>
      <c r="F19" s="6">
        <f t="shared" si="0"/>
        <v>45.9</v>
      </c>
      <c r="G19" s="6" t="s">
        <v>219</v>
      </c>
      <c r="H19" s="6">
        <f t="shared" si="1"/>
        <v>32.48</v>
      </c>
      <c r="I19" s="6">
        <f t="shared" si="2"/>
        <v>78.38</v>
      </c>
      <c r="J19" s="6"/>
    </row>
    <row r="20" ht="14.25" spans="1:10">
      <c r="A20" s="6">
        <v>17</v>
      </c>
      <c r="B20" s="6" t="s">
        <v>9838</v>
      </c>
      <c r="C20" s="6" t="s">
        <v>9876</v>
      </c>
      <c r="D20" s="6" t="s">
        <v>9877</v>
      </c>
      <c r="E20" s="6" t="s">
        <v>143</v>
      </c>
      <c r="F20" s="6">
        <f t="shared" si="0"/>
        <v>43.2</v>
      </c>
      <c r="G20" s="6" t="s">
        <v>9878</v>
      </c>
      <c r="H20" s="6">
        <f t="shared" si="1"/>
        <v>34.96</v>
      </c>
      <c r="I20" s="6">
        <f t="shared" si="2"/>
        <v>78.16</v>
      </c>
      <c r="J20" s="6"/>
    </row>
    <row r="21" ht="14.25" spans="1:10">
      <c r="A21" s="6">
        <v>18</v>
      </c>
      <c r="B21" s="6" t="s">
        <v>9838</v>
      </c>
      <c r="C21" s="6" t="s">
        <v>9879</v>
      </c>
      <c r="D21" s="6" t="s">
        <v>9880</v>
      </c>
      <c r="E21" s="6" t="s">
        <v>285</v>
      </c>
      <c r="F21" s="6">
        <f t="shared" si="0"/>
        <v>44.4</v>
      </c>
      <c r="G21" s="6" t="s">
        <v>2477</v>
      </c>
      <c r="H21" s="6">
        <f t="shared" si="1"/>
        <v>33.44</v>
      </c>
      <c r="I21" s="6">
        <f t="shared" si="2"/>
        <v>77.84</v>
      </c>
      <c r="J21" s="6"/>
    </row>
    <row r="22" ht="14.25" spans="1:10">
      <c r="A22" s="6">
        <v>19</v>
      </c>
      <c r="B22" s="6" t="s">
        <v>9838</v>
      </c>
      <c r="C22" s="6" t="s">
        <v>9881</v>
      </c>
      <c r="D22" s="6" t="s">
        <v>9882</v>
      </c>
      <c r="E22" s="6" t="s">
        <v>9872</v>
      </c>
      <c r="F22" s="6">
        <f t="shared" si="0"/>
        <v>45.3</v>
      </c>
      <c r="G22" s="6" t="s">
        <v>33</v>
      </c>
      <c r="H22" s="6">
        <f t="shared" si="1"/>
        <v>32.32</v>
      </c>
      <c r="I22" s="6">
        <f t="shared" si="2"/>
        <v>77.62</v>
      </c>
      <c r="J22" s="6"/>
    </row>
    <row r="23" ht="14.25" spans="1:10">
      <c r="A23" s="6">
        <v>20</v>
      </c>
      <c r="B23" s="6" t="s">
        <v>9838</v>
      </c>
      <c r="C23" s="6" t="s">
        <v>9883</v>
      </c>
      <c r="D23" s="6" t="s">
        <v>9884</v>
      </c>
      <c r="E23" s="6" t="s">
        <v>285</v>
      </c>
      <c r="F23" s="6">
        <f t="shared" si="0"/>
        <v>44.4</v>
      </c>
      <c r="G23" s="6" t="s">
        <v>1685</v>
      </c>
      <c r="H23" s="6">
        <f t="shared" si="1"/>
        <v>33.12</v>
      </c>
      <c r="I23" s="6">
        <f t="shared" si="2"/>
        <v>77.52</v>
      </c>
      <c r="J23" s="6"/>
    </row>
    <row r="24" ht="14.25" spans="1:10">
      <c r="A24" s="6">
        <v>21</v>
      </c>
      <c r="B24" s="6" t="s">
        <v>9838</v>
      </c>
      <c r="C24" s="6" t="s">
        <v>9885</v>
      </c>
      <c r="D24" s="6" t="s">
        <v>9886</v>
      </c>
      <c r="E24" s="6" t="s">
        <v>9853</v>
      </c>
      <c r="F24" s="6">
        <f t="shared" si="0"/>
        <v>48.3</v>
      </c>
      <c r="G24" s="6" t="s">
        <v>203</v>
      </c>
      <c r="H24" s="6">
        <f t="shared" si="1"/>
        <v>29.12</v>
      </c>
      <c r="I24" s="6">
        <f t="shared" si="2"/>
        <v>77.42</v>
      </c>
      <c r="J24" s="6"/>
    </row>
    <row r="25" ht="14.25" spans="1:10">
      <c r="A25" s="6">
        <v>22</v>
      </c>
      <c r="B25" s="6" t="s">
        <v>9838</v>
      </c>
      <c r="C25" s="6" t="s">
        <v>9887</v>
      </c>
      <c r="D25" s="6" t="s">
        <v>9888</v>
      </c>
      <c r="E25" s="6" t="s">
        <v>1138</v>
      </c>
      <c r="F25" s="6">
        <f t="shared" si="0"/>
        <v>46.8</v>
      </c>
      <c r="G25" s="6" t="s">
        <v>757</v>
      </c>
      <c r="H25" s="6">
        <f t="shared" si="1"/>
        <v>30.56</v>
      </c>
      <c r="I25" s="6">
        <f t="shared" si="2"/>
        <v>77.36</v>
      </c>
      <c r="J25" s="6"/>
    </row>
    <row r="26" ht="14.25" spans="1:10">
      <c r="A26" s="6">
        <v>23</v>
      </c>
      <c r="B26" s="6" t="s">
        <v>9838</v>
      </c>
      <c r="C26" s="6" t="s">
        <v>9889</v>
      </c>
      <c r="D26" s="6" t="s">
        <v>9890</v>
      </c>
      <c r="E26" s="6" t="s">
        <v>285</v>
      </c>
      <c r="F26" s="6">
        <f t="shared" si="0"/>
        <v>44.4</v>
      </c>
      <c r="G26" s="6" t="s">
        <v>33</v>
      </c>
      <c r="H26" s="6">
        <f t="shared" si="1"/>
        <v>32.32</v>
      </c>
      <c r="I26" s="6">
        <f t="shared" si="2"/>
        <v>76.72</v>
      </c>
      <c r="J26" s="6"/>
    </row>
    <row r="27" ht="14.25" spans="1:10">
      <c r="A27" s="6">
        <v>24</v>
      </c>
      <c r="B27" s="6" t="s">
        <v>9838</v>
      </c>
      <c r="C27" s="6" t="s">
        <v>9891</v>
      </c>
      <c r="D27" s="6" t="s">
        <v>9892</v>
      </c>
      <c r="E27" s="6" t="s">
        <v>285</v>
      </c>
      <c r="F27" s="6">
        <f t="shared" si="0"/>
        <v>44.4</v>
      </c>
      <c r="G27" s="6" t="s">
        <v>41</v>
      </c>
      <c r="H27" s="6">
        <f t="shared" si="1"/>
        <v>31.84</v>
      </c>
      <c r="I27" s="6">
        <f t="shared" si="2"/>
        <v>76.24</v>
      </c>
      <c r="J27" s="6"/>
    </row>
    <row r="28" ht="14.25" spans="1:10">
      <c r="A28" s="6">
        <v>25</v>
      </c>
      <c r="B28" s="6" t="s">
        <v>9838</v>
      </c>
      <c r="C28" s="6" t="s">
        <v>9893</v>
      </c>
      <c r="D28" s="6" t="s">
        <v>9894</v>
      </c>
      <c r="E28" s="6" t="s">
        <v>143</v>
      </c>
      <c r="F28" s="6">
        <f t="shared" si="0"/>
        <v>43.2</v>
      </c>
      <c r="G28" s="6" t="s">
        <v>1718</v>
      </c>
      <c r="H28" s="6">
        <f t="shared" si="1"/>
        <v>32.96</v>
      </c>
      <c r="I28" s="6">
        <f t="shared" si="2"/>
        <v>76.16</v>
      </c>
      <c r="J28" s="6"/>
    </row>
    <row r="29" ht="14.25" spans="1:10">
      <c r="A29" s="6">
        <v>26</v>
      </c>
      <c r="B29" s="6" t="s">
        <v>9838</v>
      </c>
      <c r="C29" s="6" t="s">
        <v>9895</v>
      </c>
      <c r="D29" s="6" t="s">
        <v>9896</v>
      </c>
      <c r="E29" s="6" t="s">
        <v>1134</v>
      </c>
      <c r="F29" s="6">
        <f t="shared" si="0"/>
        <v>44.1</v>
      </c>
      <c r="G29" s="6" t="s">
        <v>1162</v>
      </c>
      <c r="H29" s="6">
        <f t="shared" si="1"/>
        <v>32</v>
      </c>
      <c r="I29" s="6">
        <f t="shared" si="2"/>
        <v>76.1</v>
      </c>
      <c r="J29" s="6"/>
    </row>
    <row r="30" ht="14.25" spans="1:10">
      <c r="A30" s="6">
        <v>27</v>
      </c>
      <c r="B30" s="6" t="s">
        <v>9838</v>
      </c>
      <c r="C30" s="6" t="s">
        <v>9897</v>
      </c>
      <c r="D30" s="6" t="s">
        <v>9898</v>
      </c>
      <c r="E30" s="6" t="s">
        <v>1131</v>
      </c>
      <c r="F30" s="6">
        <f t="shared" si="0"/>
        <v>42.3</v>
      </c>
      <c r="G30" s="6" t="s">
        <v>2576</v>
      </c>
      <c r="H30" s="6">
        <f t="shared" si="1"/>
        <v>33.68</v>
      </c>
      <c r="I30" s="6">
        <f t="shared" si="2"/>
        <v>75.98</v>
      </c>
      <c r="J30" s="6"/>
    </row>
    <row r="31" ht="14.25" spans="1:10">
      <c r="A31" s="6">
        <v>28</v>
      </c>
      <c r="B31" s="6" t="s">
        <v>9838</v>
      </c>
      <c r="C31" s="6" t="s">
        <v>9899</v>
      </c>
      <c r="D31" s="6" t="s">
        <v>9900</v>
      </c>
      <c r="E31" s="6" t="s">
        <v>297</v>
      </c>
      <c r="F31" s="6">
        <f t="shared" si="0"/>
        <v>43.8</v>
      </c>
      <c r="G31" s="6" t="s">
        <v>745</v>
      </c>
      <c r="H31" s="6">
        <f t="shared" si="1"/>
        <v>32.16</v>
      </c>
      <c r="I31" s="6">
        <f t="shared" si="2"/>
        <v>75.96</v>
      </c>
      <c r="J31" s="6"/>
    </row>
    <row r="32" ht="14.25" spans="1:10">
      <c r="A32" s="6">
        <v>29</v>
      </c>
      <c r="B32" s="6" t="s">
        <v>9838</v>
      </c>
      <c r="C32" s="6" t="s">
        <v>9901</v>
      </c>
      <c r="D32" s="6" t="s">
        <v>9902</v>
      </c>
      <c r="E32" s="6" t="s">
        <v>192</v>
      </c>
      <c r="F32" s="6">
        <f t="shared" si="0"/>
        <v>45</v>
      </c>
      <c r="G32" s="6" t="s">
        <v>49</v>
      </c>
      <c r="H32" s="6">
        <f t="shared" si="1"/>
        <v>30.88</v>
      </c>
      <c r="I32" s="6">
        <f t="shared" si="2"/>
        <v>75.88</v>
      </c>
      <c r="J32" s="6"/>
    </row>
    <row r="33" ht="14.25" spans="1:10">
      <c r="A33" s="6">
        <v>30</v>
      </c>
      <c r="B33" s="6" t="s">
        <v>9838</v>
      </c>
      <c r="C33" s="6" t="s">
        <v>9903</v>
      </c>
      <c r="D33" s="6" t="s">
        <v>6550</v>
      </c>
      <c r="E33" s="6" t="s">
        <v>1120</v>
      </c>
      <c r="F33" s="6">
        <f t="shared" si="0"/>
        <v>44.7</v>
      </c>
      <c r="G33" s="6" t="s">
        <v>147</v>
      </c>
      <c r="H33" s="6">
        <f t="shared" si="1"/>
        <v>31.12</v>
      </c>
      <c r="I33" s="6">
        <f t="shared" si="2"/>
        <v>75.82</v>
      </c>
      <c r="J33" s="6"/>
    </row>
    <row r="34" ht="14.25" spans="1:10">
      <c r="A34" s="6">
        <v>31</v>
      </c>
      <c r="B34" s="6" t="s">
        <v>9838</v>
      </c>
      <c r="C34" s="6" t="s">
        <v>9904</v>
      </c>
      <c r="D34" s="6" t="s">
        <v>624</v>
      </c>
      <c r="E34" s="6" t="s">
        <v>9905</v>
      </c>
      <c r="F34" s="6">
        <f t="shared" si="0"/>
        <v>42.9</v>
      </c>
      <c r="G34" s="6" t="s">
        <v>312</v>
      </c>
      <c r="H34" s="6">
        <f t="shared" si="1"/>
        <v>32.72</v>
      </c>
      <c r="I34" s="6">
        <f t="shared" si="2"/>
        <v>75.62</v>
      </c>
      <c r="J34" s="6"/>
    </row>
    <row r="35" ht="14.25" spans="1:10">
      <c r="A35" s="6">
        <v>32</v>
      </c>
      <c r="B35" s="6" t="s">
        <v>9838</v>
      </c>
      <c r="C35" s="6" t="s">
        <v>9906</v>
      </c>
      <c r="D35" s="6" t="s">
        <v>9907</v>
      </c>
      <c r="E35" s="6" t="s">
        <v>1120</v>
      </c>
      <c r="F35" s="6">
        <f t="shared" si="0"/>
        <v>44.7</v>
      </c>
      <c r="G35" s="6" t="s">
        <v>49</v>
      </c>
      <c r="H35" s="6">
        <f t="shared" si="1"/>
        <v>30.88</v>
      </c>
      <c r="I35" s="6">
        <f t="shared" si="2"/>
        <v>75.58</v>
      </c>
      <c r="J35" s="6"/>
    </row>
    <row r="36" ht="14.25" spans="1:10">
      <c r="A36" s="6">
        <v>33</v>
      </c>
      <c r="B36" s="6" t="s">
        <v>9838</v>
      </c>
      <c r="C36" s="6" t="s">
        <v>9908</v>
      </c>
      <c r="D36" s="6" t="s">
        <v>9909</v>
      </c>
      <c r="E36" s="6" t="s">
        <v>297</v>
      </c>
      <c r="F36" s="6">
        <f t="shared" si="0"/>
        <v>43.8</v>
      </c>
      <c r="G36" s="6" t="s">
        <v>1243</v>
      </c>
      <c r="H36" s="6">
        <f t="shared" si="1"/>
        <v>31.76</v>
      </c>
      <c r="I36" s="6">
        <f t="shared" si="2"/>
        <v>75.56</v>
      </c>
      <c r="J36" s="6"/>
    </row>
    <row r="37" ht="14.25" spans="1:10">
      <c r="A37" s="6">
        <v>34</v>
      </c>
      <c r="B37" s="6" t="s">
        <v>9838</v>
      </c>
      <c r="C37" s="6" t="s">
        <v>9910</v>
      </c>
      <c r="D37" s="6" t="s">
        <v>9911</v>
      </c>
      <c r="E37" s="6" t="s">
        <v>9912</v>
      </c>
      <c r="F37" s="6">
        <f t="shared" si="0"/>
        <v>47.7</v>
      </c>
      <c r="G37" s="6" t="s">
        <v>349</v>
      </c>
      <c r="H37" s="6">
        <f t="shared" si="1"/>
        <v>27.44</v>
      </c>
      <c r="I37" s="6">
        <f t="shared" si="2"/>
        <v>75.14</v>
      </c>
      <c r="J37" s="6"/>
    </row>
    <row r="38" ht="14.25" spans="1:10">
      <c r="A38" s="6">
        <v>35</v>
      </c>
      <c r="B38" s="6" t="s">
        <v>9838</v>
      </c>
      <c r="C38" s="6" t="s">
        <v>9913</v>
      </c>
      <c r="D38" s="6" t="s">
        <v>1504</v>
      </c>
      <c r="E38" s="6" t="s">
        <v>285</v>
      </c>
      <c r="F38" s="6">
        <f t="shared" si="0"/>
        <v>44.4</v>
      </c>
      <c r="G38" s="6" t="s">
        <v>105</v>
      </c>
      <c r="H38" s="6">
        <f t="shared" si="1"/>
        <v>30.72</v>
      </c>
      <c r="I38" s="6">
        <f t="shared" si="2"/>
        <v>75.12</v>
      </c>
      <c r="J38" s="6"/>
    </row>
    <row r="39" ht="14.25" spans="1:10">
      <c r="A39" s="6">
        <v>36</v>
      </c>
      <c r="B39" s="6" t="s">
        <v>9838</v>
      </c>
      <c r="C39" s="6" t="s">
        <v>9914</v>
      </c>
      <c r="D39" s="6" t="s">
        <v>9915</v>
      </c>
      <c r="E39" s="6" t="s">
        <v>9905</v>
      </c>
      <c r="F39" s="6">
        <f t="shared" si="0"/>
        <v>42.9</v>
      </c>
      <c r="G39" s="6" t="s">
        <v>745</v>
      </c>
      <c r="H39" s="6">
        <f t="shared" si="1"/>
        <v>32.16</v>
      </c>
      <c r="I39" s="6">
        <f t="shared" si="2"/>
        <v>75.06</v>
      </c>
      <c r="J39" s="6"/>
    </row>
    <row r="40" ht="14.25" spans="1:10">
      <c r="A40" s="6">
        <v>37</v>
      </c>
      <c r="B40" s="6" t="s">
        <v>9838</v>
      </c>
      <c r="C40" s="6" t="s">
        <v>9916</v>
      </c>
      <c r="D40" s="6" t="s">
        <v>9917</v>
      </c>
      <c r="E40" s="6" t="s">
        <v>1704</v>
      </c>
      <c r="F40" s="6">
        <f t="shared" si="0"/>
        <v>46.2</v>
      </c>
      <c r="G40" s="6" t="s">
        <v>143</v>
      </c>
      <c r="H40" s="6">
        <f t="shared" si="1"/>
        <v>28.8</v>
      </c>
      <c r="I40" s="6">
        <f t="shared" si="2"/>
        <v>75</v>
      </c>
      <c r="J40" s="6"/>
    </row>
    <row r="41" ht="14.25" spans="1:10">
      <c r="A41" s="6">
        <v>38</v>
      </c>
      <c r="B41" s="6" t="s">
        <v>9838</v>
      </c>
      <c r="C41" s="6" t="s">
        <v>9918</v>
      </c>
      <c r="D41" s="6" t="s">
        <v>5703</v>
      </c>
      <c r="E41" s="6" t="s">
        <v>1137</v>
      </c>
      <c r="F41" s="6">
        <f t="shared" si="0"/>
        <v>43.5</v>
      </c>
      <c r="G41" s="6" t="s">
        <v>133</v>
      </c>
      <c r="H41" s="6">
        <f t="shared" si="1"/>
        <v>31.28</v>
      </c>
      <c r="I41" s="6">
        <f t="shared" si="2"/>
        <v>74.78</v>
      </c>
      <c r="J41" s="6"/>
    </row>
    <row r="42" ht="14.25" spans="1:10">
      <c r="A42" s="6">
        <v>39</v>
      </c>
      <c r="B42" s="6" t="s">
        <v>9838</v>
      </c>
      <c r="C42" s="6" t="s">
        <v>9919</v>
      </c>
      <c r="D42" s="6" t="s">
        <v>9920</v>
      </c>
      <c r="E42" s="6" t="s">
        <v>1134</v>
      </c>
      <c r="F42" s="6">
        <f t="shared" si="0"/>
        <v>44.1</v>
      </c>
      <c r="G42" s="6" t="s">
        <v>112</v>
      </c>
      <c r="H42" s="6">
        <f t="shared" si="1"/>
        <v>30.64</v>
      </c>
      <c r="I42" s="6">
        <f t="shared" si="2"/>
        <v>74.74</v>
      </c>
      <c r="J42" s="6"/>
    </row>
    <row r="43" ht="14.25" spans="1:10">
      <c r="A43" s="6">
        <v>40</v>
      </c>
      <c r="B43" s="6" t="s">
        <v>9838</v>
      </c>
      <c r="C43" s="6" t="s">
        <v>9921</v>
      </c>
      <c r="D43" s="6" t="s">
        <v>9922</v>
      </c>
      <c r="E43" s="6" t="s">
        <v>1704</v>
      </c>
      <c r="F43" s="6">
        <f t="shared" si="0"/>
        <v>46.2</v>
      </c>
      <c r="G43" s="6" t="s">
        <v>818</v>
      </c>
      <c r="H43" s="6">
        <f t="shared" si="1"/>
        <v>28.48</v>
      </c>
      <c r="I43" s="6">
        <f t="shared" si="2"/>
        <v>74.68</v>
      </c>
      <c r="J43" s="6"/>
    </row>
    <row r="44" ht="14.25" spans="1:10">
      <c r="A44" s="6">
        <v>41</v>
      </c>
      <c r="B44" s="6" t="s">
        <v>9838</v>
      </c>
      <c r="C44" s="6" t="s">
        <v>9923</v>
      </c>
      <c r="D44" s="6" t="s">
        <v>9924</v>
      </c>
      <c r="E44" s="6" t="s">
        <v>297</v>
      </c>
      <c r="F44" s="6">
        <f t="shared" si="0"/>
        <v>43.8</v>
      </c>
      <c r="G44" s="6" t="s">
        <v>49</v>
      </c>
      <c r="H44" s="6">
        <f t="shared" si="1"/>
        <v>30.88</v>
      </c>
      <c r="I44" s="6">
        <f t="shared" si="2"/>
        <v>74.68</v>
      </c>
      <c r="J44" s="6"/>
    </row>
    <row r="45" ht="14.25" spans="1:10">
      <c r="A45" s="6">
        <v>42</v>
      </c>
      <c r="B45" s="6" t="s">
        <v>9838</v>
      </c>
      <c r="C45" s="6" t="s">
        <v>9925</v>
      </c>
      <c r="D45" s="6" t="s">
        <v>9926</v>
      </c>
      <c r="E45" s="6" t="s">
        <v>9912</v>
      </c>
      <c r="F45" s="6">
        <f t="shared" si="0"/>
        <v>47.7</v>
      </c>
      <c r="G45" s="6" t="s">
        <v>229</v>
      </c>
      <c r="H45" s="6">
        <f t="shared" si="1"/>
        <v>26.96</v>
      </c>
      <c r="I45" s="6">
        <f t="shared" si="2"/>
        <v>74.66</v>
      </c>
      <c r="J45" s="6"/>
    </row>
    <row r="46" ht="14.25" spans="1:10">
      <c r="A46" s="6">
        <v>43</v>
      </c>
      <c r="B46" s="6" t="s">
        <v>9838</v>
      </c>
      <c r="C46" s="6" t="s">
        <v>9927</v>
      </c>
      <c r="D46" s="6" t="s">
        <v>9928</v>
      </c>
      <c r="E46" s="6" t="s">
        <v>192</v>
      </c>
      <c r="F46" s="6">
        <f t="shared" si="0"/>
        <v>45</v>
      </c>
      <c r="G46" s="6" t="s">
        <v>285</v>
      </c>
      <c r="H46" s="6">
        <f t="shared" si="1"/>
        <v>29.6</v>
      </c>
      <c r="I46" s="6">
        <f t="shared" si="2"/>
        <v>74.6</v>
      </c>
      <c r="J46" s="6"/>
    </row>
    <row r="47" ht="14.25" spans="1:10">
      <c r="A47" s="6">
        <v>44</v>
      </c>
      <c r="B47" s="6" t="s">
        <v>9838</v>
      </c>
      <c r="C47" s="6" t="s">
        <v>9929</v>
      </c>
      <c r="D47" s="6" t="s">
        <v>9930</v>
      </c>
      <c r="E47" s="6" t="s">
        <v>183</v>
      </c>
      <c r="F47" s="6">
        <f t="shared" si="0"/>
        <v>40.8</v>
      </c>
      <c r="G47" s="6" t="s">
        <v>1653</v>
      </c>
      <c r="H47" s="6">
        <f t="shared" si="1"/>
        <v>33.6</v>
      </c>
      <c r="I47" s="6">
        <f t="shared" si="2"/>
        <v>74.4</v>
      </c>
      <c r="J47" s="6"/>
    </row>
    <row r="48" ht="14.25" spans="1:10">
      <c r="A48" s="6">
        <v>45</v>
      </c>
      <c r="B48" s="6" t="s">
        <v>9838</v>
      </c>
      <c r="C48" s="6" t="s">
        <v>9931</v>
      </c>
      <c r="D48" s="6" t="s">
        <v>9932</v>
      </c>
      <c r="E48" s="6" t="s">
        <v>1154</v>
      </c>
      <c r="F48" s="6">
        <f t="shared" si="0"/>
        <v>41.1</v>
      </c>
      <c r="G48" s="6" t="s">
        <v>272</v>
      </c>
      <c r="H48" s="6">
        <f t="shared" si="1"/>
        <v>33.28</v>
      </c>
      <c r="I48" s="6">
        <f t="shared" si="2"/>
        <v>74.38</v>
      </c>
      <c r="J48" s="6"/>
    </row>
    <row r="49" ht="14.25" spans="1:10">
      <c r="A49" s="6">
        <v>46</v>
      </c>
      <c r="B49" s="6" t="s">
        <v>9838</v>
      </c>
      <c r="C49" s="6" t="s">
        <v>9933</v>
      </c>
      <c r="D49" s="6" t="s">
        <v>9934</v>
      </c>
      <c r="E49" s="6" t="s">
        <v>1157</v>
      </c>
      <c r="F49" s="6">
        <f t="shared" si="0"/>
        <v>41.7</v>
      </c>
      <c r="G49" s="6" t="s">
        <v>108</v>
      </c>
      <c r="H49" s="6">
        <f t="shared" si="1"/>
        <v>32.64</v>
      </c>
      <c r="I49" s="6">
        <f t="shared" si="2"/>
        <v>74.34</v>
      </c>
      <c r="J49" s="6"/>
    </row>
    <row r="50" ht="14.25" spans="1:10">
      <c r="A50" s="6">
        <v>47</v>
      </c>
      <c r="B50" s="6" t="s">
        <v>9838</v>
      </c>
      <c r="C50" s="6" t="s">
        <v>9935</v>
      </c>
      <c r="D50" s="6" t="s">
        <v>9936</v>
      </c>
      <c r="E50" s="6" t="s">
        <v>1134</v>
      </c>
      <c r="F50" s="6">
        <f t="shared" si="0"/>
        <v>44.1</v>
      </c>
      <c r="G50" s="6" t="s">
        <v>289</v>
      </c>
      <c r="H50" s="6">
        <f t="shared" si="1"/>
        <v>30.24</v>
      </c>
      <c r="I50" s="6">
        <f t="shared" si="2"/>
        <v>74.34</v>
      </c>
      <c r="J50" s="6"/>
    </row>
    <row r="51" ht="14.25" spans="1:10">
      <c r="A51" s="6">
        <v>48</v>
      </c>
      <c r="B51" s="6" t="s">
        <v>9838</v>
      </c>
      <c r="C51" s="6" t="s">
        <v>9937</v>
      </c>
      <c r="D51" s="6" t="s">
        <v>5310</v>
      </c>
      <c r="E51" s="6" t="s">
        <v>225</v>
      </c>
      <c r="F51" s="6">
        <f t="shared" si="0"/>
        <v>40.2</v>
      </c>
      <c r="G51" s="6" t="s">
        <v>1679</v>
      </c>
      <c r="H51" s="6">
        <f t="shared" si="1"/>
        <v>34.08</v>
      </c>
      <c r="I51" s="6">
        <f t="shared" si="2"/>
        <v>74.28</v>
      </c>
      <c r="J51" s="6"/>
    </row>
    <row r="52" ht="14.25" spans="1:10">
      <c r="A52" s="6">
        <v>49</v>
      </c>
      <c r="B52" s="6" t="s">
        <v>9838</v>
      </c>
      <c r="C52" s="6" t="s">
        <v>9938</v>
      </c>
      <c r="D52" s="6" t="s">
        <v>9939</v>
      </c>
      <c r="E52" s="6" t="s">
        <v>451</v>
      </c>
      <c r="F52" s="6">
        <f t="shared" si="0"/>
        <v>42</v>
      </c>
      <c r="G52" s="6" t="s">
        <v>745</v>
      </c>
      <c r="H52" s="6">
        <f t="shared" si="1"/>
        <v>32.16</v>
      </c>
      <c r="I52" s="6">
        <f t="shared" si="2"/>
        <v>74.16</v>
      </c>
      <c r="J52" s="6"/>
    </row>
    <row r="53" ht="14.25" spans="1:10">
      <c r="A53" s="6">
        <v>50</v>
      </c>
      <c r="B53" s="6" t="s">
        <v>9838</v>
      </c>
      <c r="C53" s="6" t="s">
        <v>9940</v>
      </c>
      <c r="D53" s="6" t="s">
        <v>9941</v>
      </c>
      <c r="E53" s="6" t="s">
        <v>1131</v>
      </c>
      <c r="F53" s="6">
        <f t="shared" si="0"/>
        <v>42.3</v>
      </c>
      <c r="G53" s="6" t="s">
        <v>41</v>
      </c>
      <c r="H53" s="6">
        <f t="shared" si="1"/>
        <v>31.84</v>
      </c>
      <c r="I53" s="6">
        <f t="shared" si="2"/>
        <v>74.14</v>
      </c>
      <c r="J53" s="6"/>
    </row>
    <row r="54" ht="14.25" spans="1:10">
      <c r="A54" s="6">
        <v>51</v>
      </c>
      <c r="B54" s="6" t="s">
        <v>9838</v>
      </c>
      <c r="C54" s="6" t="s">
        <v>9942</v>
      </c>
      <c r="D54" s="6" t="s">
        <v>9943</v>
      </c>
      <c r="E54" s="6" t="s">
        <v>402</v>
      </c>
      <c r="F54" s="6">
        <f t="shared" si="0"/>
        <v>39.6</v>
      </c>
      <c r="G54" s="6" t="s">
        <v>76</v>
      </c>
      <c r="H54" s="6">
        <f t="shared" si="1"/>
        <v>34.48</v>
      </c>
      <c r="I54" s="6">
        <f t="shared" si="2"/>
        <v>74.08</v>
      </c>
      <c r="J54" s="6"/>
    </row>
    <row r="55" ht="14.25" spans="1:10">
      <c r="A55" s="6">
        <v>52</v>
      </c>
      <c r="B55" s="6" t="s">
        <v>9838</v>
      </c>
      <c r="C55" s="6" t="s">
        <v>9944</v>
      </c>
      <c r="D55" s="6" t="s">
        <v>9945</v>
      </c>
      <c r="E55" s="6" t="s">
        <v>9872</v>
      </c>
      <c r="F55" s="6">
        <f t="shared" si="0"/>
        <v>45.3</v>
      </c>
      <c r="G55" s="6" t="s">
        <v>339</v>
      </c>
      <c r="H55" s="6">
        <f t="shared" si="1"/>
        <v>28.72</v>
      </c>
      <c r="I55" s="6">
        <f t="shared" si="2"/>
        <v>74.02</v>
      </c>
      <c r="J55" s="6"/>
    </row>
    <row r="56" ht="14.25" spans="1:10">
      <c r="A56" s="6">
        <v>53</v>
      </c>
      <c r="B56" s="6" t="s">
        <v>9838</v>
      </c>
      <c r="C56" s="6" t="s">
        <v>9946</v>
      </c>
      <c r="D56" s="6" t="s">
        <v>9947</v>
      </c>
      <c r="E56" s="6" t="s">
        <v>1154</v>
      </c>
      <c r="F56" s="6">
        <f t="shared" si="0"/>
        <v>41.1</v>
      </c>
      <c r="G56" s="6" t="s">
        <v>2134</v>
      </c>
      <c r="H56" s="6">
        <f t="shared" si="1"/>
        <v>32.88</v>
      </c>
      <c r="I56" s="6">
        <f t="shared" si="2"/>
        <v>73.98</v>
      </c>
      <c r="J56" s="6"/>
    </row>
    <row r="57" ht="14.25" spans="1:10">
      <c r="A57" s="6">
        <v>54</v>
      </c>
      <c r="B57" s="6" t="s">
        <v>9838</v>
      </c>
      <c r="C57" s="6" t="s">
        <v>9948</v>
      </c>
      <c r="D57" s="6" t="s">
        <v>9949</v>
      </c>
      <c r="E57" s="6" t="s">
        <v>409</v>
      </c>
      <c r="F57" s="6">
        <f t="shared" si="0"/>
        <v>41.4</v>
      </c>
      <c r="G57" s="6" t="s">
        <v>2147</v>
      </c>
      <c r="H57" s="6">
        <f t="shared" si="1"/>
        <v>32.56</v>
      </c>
      <c r="I57" s="6">
        <f t="shared" si="2"/>
        <v>73.96</v>
      </c>
      <c r="J57" s="6"/>
    </row>
    <row r="58" ht="14.25" spans="1:10">
      <c r="A58" s="6">
        <v>55</v>
      </c>
      <c r="B58" s="6" t="s">
        <v>9838</v>
      </c>
      <c r="C58" s="6" t="s">
        <v>9950</v>
      </c>
      <c r="D58" s="6" t="s">
        <v>9951</v>
      </c>
      <c r="E58" s="6" t="s">
        <v>64</v>
      </c>
      <c r="F58" s="6">
        <f t="shared" si="0"/>
        <v>42.6</v>
      </c>
      <c r="G58" s="6" t="s">
        <v>116</v>
      </c>
      <c r="H58" s="6">
        <f t="shared" si="1"/>
        <v>31.36</v>
      </c>
      <c r="I58" s="6">
        <f t="shared" si="2"/>
        <v>73.96</v>
      </c>
      <c r="J58" s="6"/>
    </row>
    <row r="59" ht="14.25" spans="1:10">
      <c r="A59" s="6">
        <v>56</v>
      </c>
      <c r="B59" s="6" t="s">
        <v>9838</v>
      </c>
      <c r="C59" s="6" t="s">
        <v>9952</v>
      </c>
      <c r="D59" s="6" t="s">
        <v>9953</v>
      </c>
      <c r="E59" s="6" t="s">
        <v>14</v>
      </c>
      <c r="F59" s="6">
        <f t="shared" si="0"/>
        <v>49.2</v>
      </c>
      <c r="G59" s="6" t="s">
        <v>90</v>
      </c>
      <c r="H59" s="6">
        <f t="shared" si="1"/>
        <v>24.64</v>
      </c>
      <c r="I59" s="6">
        <f t="shared" si="2"/>
        <v>73.84</v>
      </c>
      <c r="J59" s="6"/>
    </row>
    <row r="60" ht="14.25" spans="1:10">
      <c r="A60" s="6">
        <v>57</v>
      </c>
      <c r="B60" s="6" t="s">
        <v>9838</v>
      </c>
      <c r="C60" s="6" t="s">
        <v>9954</v>
      </c>
      <c r="D60" s="6" t="s">
        <v>9955</v>
      </c>
      <c r="E60" s="6" t="s">
        <v>725</v>
      </c>
      <c r="F60" s="6">
        <f t="shared" si="0"/>
        <v>40.5</v>
      </c>
      <c r="G60" s="6" t="s">
        <v>272</v>
      </c>
      <c r="H60" s="6">
        <f t="shared" si="1"/>
        <v>33.28</v>
      </c>
      <c r="I60" s="6">
        <f t="shared" si="2"/>
        <v>73.78</v>
      </c>
      <c r="J60" s="6"/>
    </row>
    <row r="61" ht="14.25" spans="1:10">
      <c r="A61" s="6">
        <v>58</v>
      </c>
      <c r="B61" s="6" t="s">
        <v>9838</v>
      </c>
      <c r="C61" s="6" t="s">
        <v>9956</v>
      </c>
      <c r="D61" s="6" t="s">
        <v>9957</v>
      </c>
      <c r="E61" s="6" t="s">
        <v>1143</v>
      </c>
      <c r="F61" s="6">
        <f t="shared" si="0"/>
        <v>45.9</v>
      </c>
      <c r="G61" s="6" t="s">
        <v>196</v>
      </c>
      <c r="H61" s="6">
        <f t="shared" si="1"/>
        <v>27.68</v>
      </c>
      <c r="I61" s="6">
        <f t="shared" si="2"/>
        <v>73.58</v>
      </c>
      <c r="J61" s="6"/>
    </row>
    <row r="62" ht="14.25" spans="1:10">
      <c r="A62" s="6">
        <v>59</v>
      </c>
      <c r="B62" s="6" t="s">
        <v>9838</v>
      </c>
      <c r="C62" s="6" t="s">
        <v>9958</v>
      </c>
      <c r="D62" s="6" t="s">
        <v>9959</v>
      </c>
      <c r="E62" s="6" t="s">
        <v>1143</v>
      </c>
      <c r="F62" s="6">
        <f t="shared" si="0"/>
        <v>45.9</v>
      </c>
      <c r="G62" s="6" t="s">
        <v>409</v>
      </c>
      <c r="H62" s="6">
        <f t="shared" si="1"/>
        <v>27.6</v>
      </c>
      <c r="I62" s="6">
        <f t="shared" si="2"/>
        <v>73.5</v>
      </c>
      <c r="J62" s="6"/>
    </row>
    <row r="63" ht="14.25" spans="1:10">
      <c r="A63" s="6">
        <v>60</v>
      </c>
      <c r="B63" s="6" t="s">
        <v>9838</v>
      </c>
      <c r="C63" s="6" t="s">
        <v>9960</v>
      </c>
      <c r="D63" s="6" t="s">
        <v>9961</v>
      </c>
      <c r="E63" s="6" t="s">
        <v>1134</v>
      </c>
      <c r="F63" s="6">
        <f t="shared" si="0"/>
        <v>44.1</v>
      </c>
      <c r="G63" s="6" t="s">
        <v>170</v>
      </c>
      <c r="H63" s="6">
        <f t="shared" si="1"/>
        <v>29.36</v>
      </c>
      <c r="I63" s="6">
        <f t="shared" si="2"/>
        <v>73.46</v>
      </c>
      <c r="J63" s="6"/>
    </row>
    <row r="64" ht="14.25" spans="1:10">
      <c r="A64" s="6">
        <v>61</v>
      </c>
      <c r="B64" s="6" t="s">
        <v>9838</v>
      </c>
      <c r="C64" s="6" t="s">
        <v>9962</v>
      </c>
      <c r="D64" s="6" t="s">
        <v>9963</v>
      </c>
      <c r="E64" s="6" t="s">
        <v>451</v>
      </c>
      <c r="F64" s="6">
        <f t="shared" si="0"/>
        <v>42</v>
      </c>
      <c r="G64" s="6" t="s">
        <v>1727</v>
      </c>
      <c r="H64" s="6">
        <f t="shared" si="1"/>
        <v>31.44</v>
      </c>
      <c r="I64" s="6">
        <f t="shared" si="2"/>
        <v>73.44</v>
      </c>
      <c r="J64" s="6"/>
    </row>
    <row r="65" ht="14.25" spans="1:10">
      <c r="A65" s="6">
        <v>62</v>
      </c>
      <c r="B65" s="6" t="s">
        <v>9838</v>
      </c>
      <c r="C65" s="6" t="s">
        <v>9964</v>
      </c>
      <c r="D65" s="6" t="s">
        <v>9965</v>
      </c>
      <c r="E65" s="6" t="s">
        <v>1704</v>
      </c>
      <c r="F65" s="6">
        <f t="shared" si="0"/>
        <v>46.2</v>
      </c>
      <c r="G65" s="6" t="s">
        <v>183</v>
      </c>
      <c r="H65" s="6">
        <f t="shared" si="1"/>
        <v>27.2</v>
      </c>
      <c r="I65" s="6">
        <f t="shared" si="2"/>
        <v>73.4</v>
      </c>
      <c r="J65" s="6"/>
    </row>
    <row r="66" ht="14.25" spans="1:10">
      <c r="A66" s="6">
        <v>63</v>
      </c>
      <c r="B66" s="6" t="s">
        <v>9838</v>
      </c>
      <c r="C66" s="6" t="s">
        <v>9966</v>
      </c>
      <c r="D66" s="6" t="s">
        <v>9967</v>
      </c>
      <c r="E66" s="6" t="s">
        <v>402</v>
      </c>
      <c r="F66" s="6">
        <f t="shared" si="0"/>
        <v>39.6</v>
      </c>
      <c r="G66" s="6" t="s">
        <v>738</v>
      </c>
      <c r="H66" s="6">
        <f t="shared" si="1"/>
        <v>33.76</v>
      </c>
      <c r="I66" s="6">
        <f t="shared" si="2"/>
        <v>73.36</v>
      </c>
      <c r="J66" s="6"/>
    </row>
    <row r="67" ht="14.25" spans="1:10">
      <c r="A67" s="6">
        <v>64</v>
      </c>
      <c r="B67" s="6" t="s">
        <v>9838</v>
      </c>
      <c r="C67" s="6" t="s">
        <v>9968</v>
      </c>
      <c r="D67" s="6" t="s">
        <v>9969</v>
      </c>
      <c r="E67" s="6" t="s">
        <v>64</v>
      </c>
      <c r="F67" s="6">
        <f t="shared" si="0"/>
        <v>42.6</v>
      </c>
      <c r="G67" s="6" t="s">
        <v>105</v>
      </c>
      <c r="H67" s="6">
        <f t="shared" si="1"/>
        <v>30.72</v>
      </c>
      <c r="I67" s="6">
        <f t="shared" si="2"/>
        <v>73.32</v>
      </c>
      <c r="J67" s="6"/>
    </row>
    <row r="68" ht="14.25" spans="1:10">
      <c r="A68" s="6">
        <v>65</v>
      </c>
      <c r="B68" s="6" t="s">
        <v>9838</v>
      </c>
      <c r="C68" s="6" t="s">
        <v>9970</v>
      </c>
      <c r="D68" s="6" t="s">
        <v>9971</v>
      </c>
      <c r="E68" s="6" t="s">
        <v>1154</v>
      </c>
      <c r="F68" s="6">
        <f t="shared" ref="F68:F131" si="3">E68*0.6</f>
        <v>41.1</v>
      </c>
      <c r="G68" s="6" t="s">
        <v>745</v>
      </c>
      <c r="H68" s="6">
        <f t="shared" ref="H68:H131" si="4">G68*0.4</f>
        <v>32.16</v>
      </c>
      <c r="I68" s="6">
        <f t="shared" ref="I68:I131" si="5">H68+F68</f>
        <v>73.26</v>
      </c>
      <c r="J68" s="6"/>
    </row>
    <row r="69" ht="14.25" spans="1:10">
      <c r="A69" s="6">
        <v>66</v>
      </c>
      <c r="B69" s="6" t="s">
        <v>9838</v>
      </c>
      <c r="C69" s="6" t="s">
        <v>9972</v>
      </c>
      <c r="D69" s="6" t="s">
        <v>9973</v>
      </c>
      <c r="E69" s="6" t="s">
        <v>1134</v>
      </c>
      <c r="F69" s="6">
        <f t="shared" si="3"/>
        <v>44.1</v>
      </c>
      <c r="G69" s="6" t="s">
        <v>203</v>
      </c>
      <c r="H69" s="6">
        <f t="shared" si="4"/>
        <v>29.12</v>
      </c>
      <c r="I69" s="6">
        <f t="shared" si="5"/>
        <v>73.22</v>
      </c>
      <c r="J69" s="6"/>
    </row>
    <row r="70" ht="14.25" spans="1:10">
      <c r="A70" s="6">
        <v>67</v>
      </c>
      <c r="B70" s="6" t="s">
        <v>9838</v>
      </c>
      <c r="C70" s="6" t="s">
        <v>9974</v>
      </c>
      <c r="D70" s="6" t="s">
        <v>9975</v>
      </c>
      <c r="E70" s="6" t="s">
        <v>488</v>
      </c>
      <c r="F70" s="6">
        <f t="shared" si="3"/>
        <v>38.4</v>
      </c>
      <c r="G70" s="6" t="s">
        <v>37</v>
      </c>
      <c r="H70" s="6">
        <f t="shared" si="4"/>
        <v>34.72</v>
      </c>
      <c r="I70" s="6">
        <f t="shared" si="5"/>
        <v>73.12</v>
      </c>
      <c r="J70" s="6"/>
    </row>
    <row r="71" ht="14.25" spans="1:10">
      <c r="A71" s="6">
        <v>68</v>
      </c>
      <c r="B71" s="6" t="s">
        <v>9838</v>
      </c>
      <c r="C71" s="6" t="s">
        <v>9976</v>
      </c>
      <c r="D71" s="6" t="s">
        <v>9977</v>
      </c>
      <c r="E71" s="6" t="s">
        <v>1704</v>
      </c>
      <c r="F71" s="6">
        <f t="shared" si="3"/>
        <v>46.2</v>
      </c>
      <c r="G71" s="6" t="s">
        <v>436</v>
      </c>
      <c r="H71" s="6">
        <f t="shared" si="4"/>
        <v>26.88</v>
      </c>
      <c r="I71" s="6">
        <f t="shared" si="5"/>
        <v>73.08</v>
      </c>
      <c r="J71" s="6"/>
    </row>
    <row r="72" ht="14.25" spans="1:10">
      <c r="A72" s="6">
        <v>69</v>
      </c>
      <c r="B72" s="6" t="s">
        <v>9838</v>
      </c>
      <c r="C72" s="6" t="s">
        <v>9978</v>
      </c>
      <c r="D72" s="6" t="s">
        <v>9979</v>
      </c>
      <c r="E72" s="6" t="s">
        <v>225</v>
      </c>
      <c r="F72" s="6">
        <f t="shared" si="3"/>
        <v>40.2</v>
      </c>
      <c r="G72" s="6" t="s">
        <v>14</v>
      </c>
      <c r="H72" s="6">
        <f t="shared" si="4"/>
        <v>32.8</v>
      </c>
      <c r="I72" s="6">
        <f t="shared" si="5"/>
        <v>73</v>
      </c>
      <c r="J72" s="6"/>
    </row>
    <row r="73" ht="14.25" spans="1:10">
      <c r="A73" s="6">
        <v>70</v>
      </c>
      <c r="B73" s="6" t="s">
        <v>9838</v>
      </c>
      <c r="C73" s="6" t="s">
        <v>9980</v>
      </c>
      <c r="D73" s="6" t="s">
        <v>9981</v>
      </c>
      <c r="E73" s="6" t="s">
        <v>164</v>
      </c>
      <c r="F73" s="6">
        <f t="shared" si="3"/>
        <v>39</v>
      </c>
      <c r="G73" s="6" t="s">
        <v>2892</v>
      </c>
      <c r="H73" s="6">
        <f t="shared" si="4"/>
        <v>34</v>
      </c>
      <c r="I73" s="6">
        <f t="shared" si="5"/>
        <v>73</v>
      </c>
      <c r="J73" s="6"/>
    </row>
    <row r="74" ht="14.25" spans="1:10">
      <c r="A74" s="6">
        <v>71</v>
      </c>
      <c r="B74" s="6" t="s">
        <v>9838</v>
      </c>
      <c r="C74" s="6" t="s">
        <v>9982</v>
      </c>
      <c r="D74" s="6" t="s">
        <v>9983</v>
      </c>
      <c r="E74" s="6" t="s">
        <v>741</v>
      </c>
      <c r="F74" s="6">
        <f t="shared" si="3"/>
        <v>37.2</v>
      </c>
      <c r="G74" s="6" t="s">
        <v>1645</v>
      </c>
      <c r="H74" s="6">
        <f t="shared" si="4"/>
        <v>35.6</v>
      </c>
      <c r="I74" s="6">
        <f t="shared" si="5"/>
        <v>72.8</v>
      </c>
      <c r="J74" s="6"/>
    </row>
    <row r="75" ht="14.25" spans="1:10">
      <c r="A75" s="6">
        <v>72</v>
      </c>
      <c r="B75" s="6" t="s">
        <v>9838</v>
      </c>
      <c r="C75" s="6" t="s">
        <v>9984</v>
      </c>
      <c r="D75" s="6" t="s">
        <v>9985</v>
      </c>
      <c r="E75" s="6" t="s">
        <v>451</v>
      </c>
      <c r="F75" s="6">
        <f t="shared" si="3"/>
        <v>42</v>
      </c>
      <c r="G75" s="6" t="s">
        <v>1704</v>
      </c>
      <c r="H75" s="6">
        <f t="shared" si="4"/>
        <v>30.8</v>
      </c>
      <c r="I75" s="6">
        <f t="shared" si="5"/>
        <v>72.8</v>
      </c>
      <c r="J75" s="6"/>
    </row>
    <row r="76" ht="14.25" spans="1:10">
      <c r="A76" s="6">
        <v>73</v>
      </c>
      <c r="B76" s="6" t="s">
        <v>9838</v>
      </c>
      <c r="C76" s="6" t="s">
        <v>9986</v>
      </c>
      <c r="D76" s="6" t="s">
        <v>9987</v>
      </c>
      <c r="E76" s="6" t="s">
        <v>9988</v>
      </c>
      <c r="F76" s="6">
        <f t="shared" si="3"/>
        <v>47.1</v>
      </c>
      <c r="G76" s="6" t="s">
        <v>412</v>
      </c>
      <c r="H76" s="6">
        <f t="shared" si="4"/>
        <v>25.68</v>
      </c>
      <c r="I76" s="6">
        <f t="shared" si="5"/>
        <v>72.78</v>
      </c>
      <c r="J76" s="6"/>
    </row>
    <row r="77" ht="14.25" spans="1:10">
      <c r="A77" s="6">
        <v>74</v>
      </c>
      <c r="B77" s="6" t="s">
        <v>9838</v>
      </c>
      <c r="C77" s="6" t="s">
        <v>9989</v>
      </c>
      <c r="D77" s="6" t="s">
        <v>9990</v>
      </c>
      <c r="E77" s="6" t="s">
        <v>409</v>
      </c>
      <c r="F77" s="6">
        <f t="shared" si="3"/>
        <v>41.4</v>
      </c>
      <c r="G77" s="6" t="s">
        <v>116</v>
      </c>
      <c r="H77" s="6">
        <f t="shared" si="4"/>
        <v>31.36</v>
      </c>
      <c r="I77" s="6">
        <f t="shared" si="5"/>
        <v>72.76</v>
      </c>
      <c r="J77" s="6"/>
    </row>
    <row r="78" ht="14.25" spans="1:10">
      <c r="A78" s="6">
        <v>75</v>
      </c>
      <c r="B78" s="6" t="s">
        <v>9838</v>
      </c>
      <c r="C78" s="6" t="s">
        <v>9991</v>
      </c>
      <c r="D78" s="6" t="s">
        <v>9992</v>
      </c>
      <c r="E78" s="6" t="s">
        <v>64</v>
      </c>
      <c r="F78" s="6">
        <f t="shared" si="3"/>
        <v>42.6</v>
      </c>
      <c r="G78" s="6" t="s">
        <v>18</v>
      </c>
      <c r="H78" s="6">
        <f t="shared" si="4"/>
        <v>30.16</v>
      </c>
      <c r="I78" s="6">
        <f t="shared" si="5"/>
        <v>72.76</v>
      </c>
      <c r="J78" s="6"/>
    </row>
    <row r="79" ht="14.25" spans="1:10">
      <c r="A79" s="6">
        <v>76</v>
      </c>
      <c r="B79" s="6" t="s">
        <v>9838</v>
      </c>
      <c r="C79" s="6" t="s">
        <v>9993</v>
      </c>
      <c r="D79" s="6" t="s">
        <v>9994</v>
      </c>
      <c r="E79" s="6" t="s">
        <v>451</v>
      </c>
      <c r="F79" s="6">
        <f t="shared" si="3"/>
        <v>42</v>
      </c>
      <c r="G79" s="6" t="s">
        <v>112</v>
      </c>
      <c r="H79" s="6">
        <f t="shared" si="4"/>
        <v>30.64</v>
      </c>
      <c r="I79" s="6">
        <f t="shared" si="5"/>
        <v>72.64</v>
      </c>
      <c r="J79" s="6"/>
    </row>
    <row r="80" ht="14.25" spans="1:10">
      <c r="A80" s="6">
        <v>77</v>
      </c>
      <c r="B80" s="6" t="s">
        <v>9838</v>
      </c>
      <c r="C80" s="6" t="s">
        <v>9995</v>
      </c>
      <c r="D80" s="6" t="s">
        <v>9996</v>
      </c>
      <c r="E80" s="6" t="s">
        <v>409</v>
      </c>
      <c r="F80" s="6">
        <f t="shared" si="3"/>
        <v>41.4</v>
      </c>
      <c r="G80" s="6" t="s">
        <v>150</v>
      </c>
      <c r="H80" s="6">
        <f t="shared" si="4"/>
        <v>31.04</v>
      </c>
      <c r="I80" s="6">
        <f t="shared" si="5"/>
        <v>72.44</v>
      </c>
      <c r="J80" s="6"/>
    </row>
    <row r="81" ht="14.25" spans="1:10">
      <c r="A81" s="6">
        <v>78</v>
      </c>
      <c r="B81" s="6" t="s">
        <v>9838</v>
      </c>
      <c r="C81" s="6" t="s">
        <v>9997</v>
      </c>
      <c r="D81" s="6" t="s">
        <v>9998</v>
      </c>
      <c r="E81" s="6" t="s">
        <v>285</v>
      </c>
      <c r="F81" s="6">
        <f t="shared" si="3"/>
        <v>44.4</v>
      </c>
      <c r="G81" s="6" t="s">
        <v>451</v>
      </c>
      <c r="H81" s="6">
        <f t="shared" si="4"/>
        <v>28</v>
      </c>
      <c r="I81" s="6">
        <f t="shared" si="5"/>
        <v>72.4</v>
      </c>
      <c r="J81" s="6"/>
    </row>
    <row r="82" ht="14.25" spans="1:10">
      <c r="A82" s="6">
        <v>79</v>
      </c>
      <c r="B82" s="6" t="s">
        <v>9838</v>
      </c>
      <c r="C82" s="6" t="s">
        <v>9999</v>
      </c>
      <c r="D82" s="6" t="s">
        <v>10000</v>
      </c>
      <c r="E82" s="6" t="s">
        <v>1157</v>
      </c>
      <c r="F82" s="6">
        <f t="shared" si="3"/>
        <v>41.7</v>
      </c>
      <c r="G82" s="6" t="s">
        <v>112</v>
      </c>
      <c r="H82" s="6">
        <f t="shared" si="4"/>
        <v>30.64</v>
      </c>
      <c r="I82" s="6">
        <f t="shared" si="5"/>
        <v>72.34</v>
      </c>
      <c r="J82" s="6"/>
    </row>
    <row r="83" ht="14.25" spans="1:10">
      <c r="A83" s="6">
        <v>80</v>
      </c>
      <c r="B83" s="6" t="s">
        <v>9838</v>
      </c>
      <c r="C83" s="6" t="s">
        <v>10001</v>
      </c>
      <c r="D83" s="6" t="s">
        <v>10002</v>
      </c>
      <c r="E83" s="6" t="s">
        <v>183</v>
      </c>
      <c r="F83" s="6">
        <f t="shared" si="3"/>
        <v>40.8</v>
      </c>
      <c r="G83" s="6" t="s">
        <v>233</v>
      </c>
      <c r="H83" s="6">
        <f t="shared" si="4"/>
        <v>31.52</v>
      </c>
      <c r="I83" s="6">
        <f t="shared" si="5"/>
        <v>72.32</v>
      </c>
      <c r="J83" s="6"/>
    </row>
    <row r="84" ht="14.25" spans="1:10">
      <c r="A84" s="6">
        <v>81</v>
      </c>
      <c r="B84" s="6" t="s">
        <v>9838</v>
      </c>
      <c r="C84" s="6" t="s">
        <v>10003</v>
      </c>
      <c r="D84" s="6" t="s">
        <v>3464</v>
      </c>
      <c r="E84" s="6" t="s">
        <v>64</v>
      </c>
      <c r="F84" s="6">
        <f t="shared" si="3"/>
        <v>42.6</v>
      </c>
      <c r="G84" s="6" t="s">
        <v>285</v>
      </c>
      <c r="H84" s="6">
        <f t="shared" si="4"/>
        <v>29.6</v>
      </c>
      <c r="I84" s="6">
        <f t="shared" si="5"/>
        <v>72.2</v>
      </c>
      <c r="J84" s="6"/>
    </row>
    <row r="85" ht="14.25" spans="1:10">
      <c r="A85" s="6">
        <v>82</v>
      </c>
      <c r="B85" s="6" t="s">
        <v>9838</v>
      </c>
      <c r="C85" s="6" t="s">
        <v>10004</v>
      </c>
      <c r="D85" s="6" t="s">
        <v>10005</v>
      </c>
      <c r="E85" s="6" t="s">
        <v>1131</v>
      </c>
      <c r="F85" s="6">
        <f t="shared" si="3"/>
        <v>42.3</v>
      </c>
      <c r="G85" s="6" t="s">
        <v>95</v>
      </c>
      <c r="H85" s="6">
        <f t="shared" si="4"/>
        <v>29.84</v>
      </c>
      <c r="I85" s="6">
        <f t="shared" si="5"/>
        <v>72.14</v>
      </c>
      <c r="J85" s="6"/>
    </row>
    <row r="86" ht="14.25" spans="1:10">
      <c r="A86" s="6">
        <v>83</v>
      </c>
      <c r="B86" s="6" t="s">
        <v>9838</v>
      </c>
      <c r="C86" s="6" t="s">
        <v>10006</v>
      </c>
      <c r="D86" s="6" t="s">
        <v>10007</v>
      </c>
      <c r="E86" s="6" t="s">
        <v>9912</v>
      </c>
      <c r="F86" s="6">
        <f t="shared" si="3"/>
        <v>47.7</v>
      </c>
      <c r="G86" s="6" t="s">
        <v>1003</v>
      </c>
      <c r="H86" s="6">
        <f t="shared" si="4"/>
        <v>24.24</v>
      </c>
      <c r="I86" s="6">
        <f t="shared" si="5"/>
        <v>71.94</v>
      </c>
      <c r="J86" s="6"/>
    </row>
    <row r="87" ht="14.25" spans="1:10">
      <c r="A87" s="6">
        <v>84</v>
      </c>
      <c r="B87" s="6" t="s">
        <v>9838</v>
      </c>
      <c r="C87" s="6" t="s">
        <v>10008</v>
      </c>
      <c r="D87" s="6" t="s">
        <v>10009</v>
      </c>
      <c r="E87" s="6" t="s">
        <v>1157</v>
      </c>
      <c r="F87" s="6">
        <f t="shared" si="3"/>
        <v>41.7</v>
      </c>
      <c r="G87" s="6" t="s">
        <v>18</v>
      </c>
      <c r="H87" s="6">
        <f t="shared" si="4"/>
        <v>30.16</v>
      </c>
      <c r="I87" s="6">
        <f t="shared" si="5"/>
        <v>71.86</v>
      </c>
      <c r="J87" s="6"/>
    </row>
    <row r="88" ht="14.25" spans="1:10">
      <c r="A88" s="6">
        <v>85</v>
      </c>
      <c r="B88" s="6" t="s">
        <v>9838</v>
      </c>
      <c r="C88" s="6" t="s">
        <v>10010</v>
      </c>
      <c r="D88" s="6" t="s">
        <v>10011</v>
      </c>
      <c r="E88" s="6" t="s">
        <v>1137</v>
      </c>
      <c r="F88" s="6">
        <f t="shared" si="3"/>
        <v>43.5</v>
      </c>
      <c r="G88" s="6" t="s">
        <v>302</v>
      </c>
      <c r="H88" s="6">
        <f t="shared" si="4"/>
        <v>28.32</v>
      </c>
      <c r="I88" s="6">
        <f t="shared" si="5"/>
        <v>71.82</v>
      </c>
      <c r="J88" s="6"/>
    </row>
    <row r="89" ht="14.25" spans="1:10">
      <c r="A89" s="6">
        <v>86</v>
      </c>
      <c r="B89" s="6" t="s">
        <v>9838</v>
      </c>
      <c r="C89" s="6" t="s">
        <v>10012</v>
      </c>
      <c r="D89" s="6" t="s">
        <v>10013</v>
      </c>
      <c r="E89" s="6" t="s">
        <v>402</v>
      </c>
      <c r="F89" s="6">
        <f t="shared" si="3"/>
        <v>39.6</v>
      </c>
      <c r="G89" s="6" t="s">
        <v>745</v>
      </c>
      <c r="H89" s="6">
        <f t="shared" si="4"/>
        <v>32.16</v>
      </c>
      <c r="I89" s="6">
        <f t="shared" si="5"/>
        <v>71.76</v>
      </c>
      <c r="J89" s="6"/>
    </row>
    <row r="90" ht="14.25" spans="1:10">
      <c r="A90" s="6">
        <v>87</v>
      </c>
      <c r="B90" s="6" t="s">
        <v>9838</v>
      </c>
      <c r="C90" s="6" t="s">
        <v>10014</v>
      </c>
      <c r="D90" s="6" t="s">
        <v>10015</v>
      </c>
      <c r="E90" s="6" t="s">
        <v>488</v>
      </c>
      <c r="F90" s="6">
        <f t="shared" si="3"/>
        <v>38.4</v>
      </c>
      <c r="G90" s="6" t="s">
        <v>3045</v>
      </c>
      <c r="H90" s="6">
        <f t="shared" si="4"/>
        <v>33.2</v>
      </c>
      <c r="I90" s="6">
        <f t="shared" si="5"/>
        <v>71.6</v>
      </c>
      <c r="J90" s="6"/>
    </row>
    <row r="91" ht="14.25" spans="1:10">
      <c r="A91" s="6">
        <v>88</v>
      </c>
      <c r="B91" s="6" t="s">
        <v>9838</v>
      </c>
      <c r="C91" s="6" t="s">
        <v>10016</v>
      </c>
      <c r="D91" s="6" t="s">
        <v>10017</v>
      </c>
      <c r="E91" s="6" t="s">
        <v>1137</v>
      </c>
      <c r="F91" s="6">
        <f t="shared" si="3"/>
        <v>43.5</v>
      </c>
      <c r="G91" s="6" t="s">
        <v>186</v>
      </c>
      <c r="H91" s="6">
        <f t="shared" si="4"/>
        <v>28.08</v>
      </c>
      <c r="I91" s="6">
        <f t="shared" si="5"/>
        <v>71.58</v>
      </c>
      <c r="J91" s="6"/>
    </row>
    <row r="92" ht="14.25" spans="1:10">
      <c r="A92" s="6">
        <v>89</v>
      </c>
      <c r="B92" s="6" t="s">
        <v>9838</v>
      </c>
      <c r="C92" s="6" t="s">
        <v>10018</v>
      </c>
      <c r="D92" s="6" t="s">
        <v>10019</v>
      </c>
      <c r="E92" s="6" t="s">
        <v>1154</v>
      </c>
      <c r="F92" s="6">
        <f t="shared" si="3"/>
        <v>41.1</v>
      </c>
      <c r="G92" s="6" t="s">
        <v>22</v>
      </c>
      <c r="H92" s="6">
        <f t="shared" si="4"/>
        <v>30.4</v>
      </c>
      <c r="I92" s="6">
        <f t="shared" si="5"/>
        <v>71.5</v>
      </c>
      <c r="J92" s="6"/>
    </row>
    <row r="93" ht="14.25" spans="1:10">
      <c r="A93" s="6">
        <v>90</v>
      </c>
      <c r="B93" s="6" t="s">
        <v>9838</v>
      </c>
      <c r="C93" s="6" t="s">
        <v>10020</v>
      </c>
      <c r="D93" s="6" t="s">
        <v>10021</v>
      </c>
      <c r="E93" s="6" t="s">
        <v>285</v>
      </c>
      <c r="F93" s="6">
        <f t="shared" si="3"/>
        <v>44.4</v>
      </c>
      <c r="G93" s="6" t="s">
        <v>384</v>
      </c>
      <c r="H93" s="6">
        <f t="shared" si="4"/>
        <v>27.04</v>
      </c>
      <c r="I93" s="6">
        <f t="shared" si="5"/>
        <v>71.44</v>
      </c>
      <c r="J93" s="6"/>
    </row>
    <row r="94" ht="14.25" spans="1:10">
      <c r="A94" s="6">
        <v>91</v>
      </c>
      <c r="B94" s="6" t="s">
        <v>9838</v>
      </c>
      <c r="C94" s="6" t="s">
        <v>10022</v>
      </c>
      <c r="D94" s="6" t="s">
        <v>10023</v>
      </c>
      <c r="E94" s="6" t="s">
        <v>488</v>
      </c>
      <c r="F94" s="6">
        <f t="shared" si="3"/>
        <v>38.4</v>
      </c>
      <c r="G94" s="6" t="s">
        <v>1671</v>
      </c>
      <c r="H94" s="6">
        <f t="shared" si="4"/>
        <v>33.04</v>
      </c>
      <c r="I94" s="6">
        <f t="shared" si="5"/>
        <v>71.44</v>
      </c>
      <c r="J94" s="6"/>
    </row>
    <row r="95" ht="14.25" spans="1:10">
      <c r="A95" s="6">
        <v>92</v>
      </c>
      <c r="B95" s="6" t="s">
        <v>9838</v>
      </c>
      <c r="C95" s="6" t="s">
        <v>10024</v>
      </c>
      <c r="D95" s="6" t="s">
        <v>9812</v>
      </c>
      <c r="E95" s="6" t="s">
        <v>1134</v>
      </c>
      <c r="F95" s="6">
        <f t="shared" si="3"/>
        <v>44.1</v>
      </c>
      <c r="G95" s="6" t="s">
        <v>315</v>
      </c>
      <c r="H95" s="6">
        <f t="shared" si="4"/>
        <v>27.28</v>
      </c>
      <c r="I95" s="6">
        <f t="shared" si="5"/>
        <v>71.38</v>
      </c>
      <c r="J95" s="6"/>
    </row>
    <row r="96" ht="14.25" spans="1:10">
      <c r="A96" s="6">
        <v>93</v>
      </c>
      <c r="B96" s="6" t="s">
        <v>9838</v>
      </c>
      <c r="C96" s="6" t="s">
        <v>10025</v>
      </c>
      <c r="D96" s="6" t="s">
        <v>5226</v>
      </c>
      <c r="E96" s="6" t="s">
        <v>1134</v>
      </c>
      <c r="F96" s="6">
        <f t="shared" si="3"/>
        <v>44.1</v>
      </c>
      <c r="G96" s="6" t="s">
        <v>183</v>
      </c>
      <c r="H96" s="6">
        <f t="shared" si="4"/>
        <v>27.2</v>
      </c>
      <c r="I96" s="6">
        <f t="shared" si="5"/>
        <v>71.3</v>
      </c>
      <c r="J96" s="6"/>
    </row>
    <row r="97" ht="14.25" spans="1:10">
      <c r="A97" s="6">
        <v>94</v>
      </c>
      <c r="B97" s="6" t="s">
        <v>9838</v>
      </c>
      <c r="C97" s="6" t="s">
        <v>10026</v>
      </c>
      <c r="D97" s="6" t="s">
        <v>10027</v>
      </c>
      <c r="E97" s="6" t="s">
        <v>725</v>
      </c>
      <c r="F97" s="6">
        <f t="shared" si="3"/>
        <v>40.5</v>
      </c>
      <c r="G97" s="6" t="s">
        <v>1704</v>
      </c>
      <c r="H97" s="6">
        <f t="shared" si="4"/>
        <v>30.8</v>
      </c>
      <c r="I97" s="6">
        <f t="shared" si="5"/>
        <v>71.3</v>
      </c>
      <c r="J97" s="6"/>
    </row>
    <row r="98" ht="14.25" spans="1:10">
      <c r="A98" s="6">
        <v>95</v>
      </c>
      <c r="B98" s="6" t="s">
        <v>9838</v>
      </c>
      <c r="C98" s="6" t="s">
        <v>10028</v>
      </c>
      <c r="D98" s="6" t="s">
        <v>10029</v>
      </c>
      <c r="E98" s="6" t="s">
        <v>1154</v>
      </c>
      <c r="F98" s="6">
        <f t="shared" si="3"/>
        <v>41.1</v>
      </c>
      <c r="G98" s="6" t="s">
        <v>18</v>
      </c>
      <c r="H98" s="6">
        <f t="shared" si="4"/>
        <v>30.16</v>
      </c>
      <c r="I98" s="6">
        <f t="shared" si="5"/>
        <v>71.26</v>
      </c>
      <c r="J98" s="6"/>
    </row>
    <row r="99" ht="14.25" spans="1:10">
      <c r="A99" s="6">
        <v>96</v>
      </c>
      <c r="B99" s="6" t="s">
        <v>9838</v>
      </c>
      <c r="C99" s="6" t="s">
        <v>10030</v>
      </c>
      <c r="D99" s="6" t="s">
        <v>10031</v>
      </c>
      <c r="E99" s="6" t="s">
        <v>728</v>
      </c>
      <c r="F99" s="6">
        <f t="shared" si="3"/>
        <v>39.3</v>
      </c>
      <c r="G99" s="6" t="s">
        <v>41</v>
      </c>
      <c r="H99" s="6">
        <f t="shared" si="4"/>
        <v>31.84</v>
      </c>
      <c r="I99" s="6">
        <f t="shared" si="5"/>
        <v>71.14</v>
      </c>
      <c r="J99" s="6"/>
    </row>
    <row r="100" ht="14.25" spans="1:10">
      <c r="A100" s="6">
        <v>97</v>
      </c>
      <c r="B100" s="6" t="s">
        <v>9838</v>
      </c>
      <c r="C100" s="6" t="s">
        <v>10032</v>
      </c>
      <c r="D100" s="6" t="s">
        <v>1251</v>
      </c>
      <c r="E100" s="6" t="s">
        <v>728</v>
      </c>
      <c r="F100" s="6">
        <f t="shared" si="3"/>
        <v>39.3</v>
      </c>
      <c r="G100" s="6" t="s">
        <v>1243</v>
      </c>
      <c r="H100" s="6">
        <f t="shared" si="4"/>
        <v>31.76</v>
      </c>
      <c r="I100" s="6">
        <f t="shared" si="5"/>
        <v>71.06</v>
      </c>
      <c r="J100" s="6"/>
    </row>
    <row r="101" ht="14.25" spans="1:10">
      <c r="A101" s="6">
        <v>98</v>
      </c>
      <c r="B101" s="6" t="s">
        <v>9838</v>
      </c>
      <c r="C101" s="6" t="s">
        <v>10033</v>
      </c>
      <c r="D101" s="6" t="s">
        <v>10034</v>
      </c>
      <c r="E101" s="6" t="s">
        <v>1316</v>
      </c>
      <c r="F101" s="6">
        <f t="shared" si="3"/>
        <v>39.9</v>
      </c>
      <c r="G101" s="6" t="s">
        <v>147</v>
      </c>
      <c r="H101" s="6">
        <f t="shared" si="4"/>
        <v>31.12</v>
      </c>
      <c r="I101" s="6">
        <f t="shared" si="5"/>
        <v>71.02</v>
      </c>
      <c r="J101" s="6"/>
    </row>
    <row r="102" ht="14.25" spans="1:10">
      <c r="A102" s="6">
        <v>99</v>
      </c>
      <c r="B102" s="6" t="s">
        <v>9838</v>
      </c>
      <c r="C102" s="6" t="s">
        <v>10035</v>
      </c>
      <c r="D102" s="6" t="s">
        <v>2749</v>
      </c>
      <c r="E102" s="6" t="s">
        <v>183</v>
      </c>
      <c r="F102" s="6">
        <f t="shared" si="3"/>
        <v>40.8</v>
      </c>
      <c r="G102" s="6" t="s">
        <v>18</v>
      </c>
      <c r="H102" s="6">
        <f t="shared" si="4"/>
        <v>30.16</v>
      </c>
      <c r="I102" s="6">
        <f t="shared" si="5"/>
        <v>70.96</v>
      </c>
      <c r="J102" s="6"/>
    </row>
    <row r="103" ht="14.25" spans="1:10">
      <c r="A103" s="6">
        <v>100</v>
      </c>
      <c r="B103" s="6" t="s">
        <v>9838</v>
      </c>
      <c r="C103" s="6" t="s">
        <v>10036</v>
      </c>
      <c r="D103" s="6" t="s">
        <v>10037</v>
      </c>
      <c r="E103" s="6" t="s">
        <v>225</v>
      </c>
      <c r="F103" s="6">
        <f t="shared" si="3"/>
        <v>40.2</v>
      </c>
      <c r="G103" s="6" t="s">
        <v>105</v>
      </c>
      <c r="H103" s="6">
        <f t="shared" si="4"/>
        <v>30.72</v>
      </c>
      <c r="I103" s="6">
        <f t="shared" si="5"/>
        <v>70.92</v>
      </c>
      <c r="J103" s="6"/>
    </row>
    <row r="104" ht="14.25" spans="1:10">
      <c r="A104" s="6">
        <v>101</v>
      </c>
      <c r="B104" s="6" t="s">
        <v>9838</v>
      </c>
      <c r="C104" s="6" t="s">
        <v>10038</v>
      </c>
      <c r="D104" s="6" t="s">
        <v>10039</v>
      </c>
      <c r="E104" s="6" t="s">
        <v>488</v>
      </c>
      <c r="F104" s="6">
        <f t="shared" si="3"/>
        <v>38.4</v>
      </c>
      <c r="G104" s="6" t="s">
        <v>722</v>
      </c>
      <c r="H104" s="6">
        <f t="shared" si="4"/>
        <v>32.4</v>
      </c>
      <c r="I104" s="6">
        <f t="shared" si="5"/>
        <v>70.8</v>
      </c>
      <c r="J104" s="6"/>
    </row>
    <row r="105" ht="14.25" spans="1:10">
      <c r="A105" s="6">
        <v>102</v>
      </c>
      <c r="B105" s="6" t="s">
        <v>9838</v>
      </c>
      <c r="C105" s="6" t="s">
        <v>10040</v>
      </c>
      <c r="D105" s="6" t="s">
        <v>10041</v>
      </c>
      <c r="E105" s="6" t="s">
        <v>741</v>
      </c>
      <c r="F105" s="6">
        <f t="shared" si="3"/>
        <v>37.2</v>
      </c>
      <c r="G105" s="6" t="s">
        <v>1653</v>
      </c>
      <c r="H105" s="6">
        <f t="shared" si="4"/>
        <v>33.6</v>
      </c>
      <c r="I105" s="6">
        <f t="shared" si="5"/>
        <v>70.8</v>
      </c>
      <c r="J105" s="6"/>
    </row>
    <row r="106" ht="14.25" spans="1:10">
      <c r="A106" s="6">
        <v>103</v>
      </c>
      <c r="B106" s="6" t="s">
        <v>9838</v>
      </c>
      <c r="C106" s="6" t="s">
        <v>10042</v>
      </c>
      <c r="D106" s="6" t="s">
        <v>10043</v>
      </c>
      <c r="E106" s="6" t="s">
        <v>1157</v>
      </c>
      <c r="F106" s="6">
        <f t="shared" si="3"/>
        <v>41.7</v>
      </c>
      <c r="G106" s="6" t="s">
        <v>123</v>
      </c>
      <c r="H106" s="6">
        <f t="shared" si="4"/>
        <v>29.04</v>
      </c>
      <c r="I106" s="6">
        <f t="shared" si="5"/>
        <v>70.74</v>
      </c>
      <c r="J106" s="6"/>
    </row>
    <row r="107" ht="14.25" spans="1:10">
      <c r="A107" s="6">
        <v>104</v>
      </c>
      <c r="B107" s="6" t="s">
        <v>9838</v>
      </c>
      <c r="C107" s="6" t="s">
        <v>10044</v>
      </c>
      <c r="D107" s="6" t="s">
        <v>10045</v>
      </c>
      <c r="E107" s="6" t="s">
        <v>725</v>
      </c>
      <c r="F107" s="6">
        <f t="shared" si="3"/>
        <v>40.5</v>
      </c>
      <c r="G107" s="6" t="s">
        <v>1780</v>
      </c>
      <c r="H107" s="6">
        <f t="shared" si="4"/>
        <v>30.08</v>
      </c>
      <c r="I107" s="6">
        <f t="shared" si="5"/>
        <v>70.58</v>
      </c>
      <c r="J107" s="6"/>
    </row>
    <row r="108" ht="14.25" spans="1:10">
      <c r="A108" s="6">
        <v>105</v>
      </c>
      <c r="B108" s="6" t="s">
        <v>9838</v>
      </c>
      <c r="C108" s="6" t="s">
        <v>10046</v>
      </c>
      <c r="D108" s="6" t="s">
        <v>10047</v>
      </c>
      <c r="E108" s="6" t="s">
        <v>728</v>
      </c>
      <c r="F108" s="6">
        <f t="shared" si="3"/>
        <v>39.3</v>
      </c>
      <c r="G108" s="6" t="s">
        <v>133</v>
      </c>
      <c r="H108" s="6">
        <f t="shared" si="4"/>
        <v>31.28</v>
      </c>
      <c r="I108" s="6">
        <f t="shared" si="5"/>
        <v>70.58</v>
      </c>
      <c r="J108" s="6"/>
    </row>
    <row r="109" ht="14.25" spans="1:10">
      <c r="A109" s="6">
        <v>106</v>
      </c>
      <c r="B109" s="6" t="s">
        <v>9838</v>
      </c>
      <c r="C109" s="6" t="s">
        <v>10048</v>
      </c>
      <c r="D109" s="6" t="s">
        <v>10049</v>
      </c>
      <c r="E109" s="6" t="s">
        <v>725</v>
      </c>
      <c r="F109" s="6">
        <f t="shared" si="3"/>
        <v>40.5</v>
      </c>
      <c r="G109" s="6" t="s">
        <v>192</v>
      </c>
      <c r="H109" s="6">
        <f t="shared" si="4"/>
        <v>30</v>
      </c>
      <c r="I109" s="6">
        <f t="shared" si="5"/>
        <v>70.5</v>
      </c>
      <c r="J109" s="6"/>
    </row>
    <row r="110" ht="14.25" spans="1:10">
      <c r="A110" s="6">
        <v>107</v>
      </c>
      <c r="B110" s="6" t="s">
        <v>9838</v>
      </c>
      <c r="C110" s="6" t="s">
        <v>10050</v>
      </c>
      <c r="D110" s="6" t="s">
        <v>10051</v>
      </c>
      <c r="E110" s="6" t="s">
        <v>731</v>
      </c>
      <c r="F110" s="6">
        <f t="shared" si="3"/>
        <v>38.1</v>
      </c>
      <c r="G110" s="6" t="s">
        <v>33</v>
      </c>
      <c r="H110" s="6">
        <f t="shared" si="4"/>
        <v>32.32</v>
      </c>
      <c r="I110" s="6">
        <f t="shared" si="5"/>
        <v>70.42</v>
      </c>
      <c r="J110" s="6"/>
    </row>
    <row r="111" ht="14.25" spans="1:10">
      <c r="A111" s="6">
        <v>108</v>
      </c>
      <c r="B111" s="6" t="s">
        <v>9838</v>
      </c>
      <c r="C111" s="6" t="s">
        <v>10052</v>
      </c>
      <c r="D111" s="6" t="s">
        <v>10053</v>
      </c>
      <c r="E111" s="6" t="s">
        <v>420</v>
      </c>
      <c r="F111" s="6">
        <f t="shared" si="3"/>
        <v>37.8</v>
      </c>
      <c r="G111" s="6" t="s">
        <v>2147</v>
      </c>
      <c r="H111" s="6">
        <f t="shared" si="4"/>
        <v>32.56</v>
      </c>
      <c r="I111" s="6">
        <f t="shared" si="5"/>
        <v>70.36</v>
      </c>
      <c r="J111" s="6"/>
    </row>
    <row r="112" ht="14.25" spans="1:10">
      <c r="A112" s="6">
        <v>109</v>
      </c>
      <c r="B112" s="6" t="s">
        <v>9838</v>
      </c>
      <c r="C112" s="6" t="s">
        <v>10054</v>
      </c>
      <c r="D112" s="6" t="s">
        <v>10055</v>
      </c>
      <c r="E112" s="6" t="s">
        <v>402</v>
      </c>
      <c r="F112" s="6">
        <f t="shared" si="3"/>
        <v>39.6</v>
      </c>
      <c r="G112" s="6" t="s">
        <v>105</v>
      </c>
      <c r="H112" s="6">
        <f t="shared" si="4"/>
        <v>30.72</v>
      </c>
      <c r="I112" s="6">
        <f t="shared" si="5"/>
        <v>70.32</v>
      </c>
      <c r="J112" s="6"/>
    </row>
    <row r="113" ht="14.25" spans="1:10">
      <c r="A113" s="6">
        <v>110</v>
      </c>
      <c r="B113" s="6" t="s">
        <v>9838</v>
      </c>
      <c r="C113" s="6" t="s">
        <v>10056</v>
      </c>
      <c r="D113" s="6" t="s">
        <v>10057</v>
      </c>
      <c r="E113" s="6" t="s">
        <v>402</v>
      </c>
      <c r="F113" s="6">
        <f t="shared" si="3"/>
        <v>39.6</v>
      </c>
      <c r="G113" s="6" t="s">
        <v>105</v>
      </c>
      <c r="H113" s="6">
        <f t="shared" si="4"/>
        <v>30.72</v>
      </c>
      <c r="I113" s="6">
        <f t="shared" si="5"/>
        <v>70.32</v>
      </c>
      <c r="J113" s="6"/>
    </row>
    <row r="114" ht="14.25" spans="1:10">
      <c r="A114" s="6">
        <v>111</v>
      </c>
      <c r="B114" s="6" t="s">
        <v>9838</v>
      </c>
      <c r="C114" s="6" t="s">
        <v>10058</v>
      </c>
      <c r="D114" s="6" t="s">
        <v>10059</v>
      </c>
      <c r="E114" s="6" t="s">
        <v>1316</v>
      </c>
      <c r="F114" s="6">
        <f t="shared" si="3"/>
        <v>39.9</v>
      </c>
      <c r="G114" s="6" t="s">
        <v>22</v>
      </c>
      <c r="H114" s="6">
        <f t="shared" si="4"/>
        <v>30.4</v>
      </c>
      <c r="I114" s="6">
        <f t="shared" si="5"/>
        <v>70.3</v>
      </c>
      <c r="J114" s="6"/>
    </row>
    <row r="115" ht="14.25" spans="1:10">
      <c r="A115" s="6">
        <v>112</v>
      </c>
      <c r="B115" s="6" t="s">
        <v>9838</v>
      </c>
      <c r="C115" s="6" t="s">
        <v>10060</v>
      </c>
      <c r="D115" s="6" t="s">
        <v>10061</v>
      </c>
      <c r="E115" s="6" t="s">
        <v>420</v>
      </c>
      <c r="F115" s="6">
        <f t="shared" si="3"/>
        <v>37.8</v>
      </c>
      <c r="G115" s="6" t="s">
        <v>219</v>
      </c>
      <c r="H115" s="6">
        <f t="shared" si="4"/>
        <v>32.48</v>
      </c>
      <c r="I115" s="6">
        <f t="shared" si="5"/>
        <v>70.28</v>
      </c>
      <c r="J115" s="6"/>
    </row>
    <row r="116" ht="14.25" spans="1:10">
      <c r="A116" s="6">
        <v>113</v>
      </c>
      <c r="B116" s="6" t="s">
        <v>9838</v>
      </c>
      <c r="C116" s="6" t="s">
        <v>10062</v>
      </c>
      <c r="D116" s="6" t="s">
        <v>10063</v>
      </c>
      <c r="E116" s="6" t="s">
        <v>451</v>
      </c>
      <c r="F116" s="6">
        <f t="shared" si="3"/>
        <v>42</v>
      </c>
      <c r="G116" s="6" t="s">
        <v>68</v>
      </c>
      <c r="H116" s="6">
        <f t="shared" si="4"/>
        <v>28.24</v>
      </c>
      <c r="I116" s="6">
        <f t="shared" si="5"/>
        <v>70.24</v>
      </c>
      <c r="J116" s="6"/>
    </row>
    <row r="117" ht="14.25" spans="1:10">
      <c r="A117" s="6">
        <v>114</v>
      </c>
      <c r="B117" s="6" t="s">
        <v>9838</v>
      </c>
      <c r="C117" s="6" t="s">
        <v>10064</v>
      </c>
      <c r="D117" s="6" t="s">
        <v>10065</v>
      </c>
      <c r="E117" s="6" t="s">
        <v>183</v>
      </c>
      <c r="F117" s="6">
        <f t="shared" si="3"/>
        <v>40.8</v>
      </c>
      <c r="G117" s="6" t="s">
        <v>170</v>
      </c>
      <c r="H117" s="6">
        <f t="shared" si="4"/>
        <v>29.36</v>
      </c>
      <c r="I117" s="6">
        <f t="shared" si="5"/>
        <v>70.16</v>
      </c>
      <c r="J117" s="6"/>
    </row>
    <row r="118" ht="14.25" spans="1:10">
      <c r="A118" s="6">
        <v>115</v>
      </c>
      <c r="B118" s="6" t="s">
        <v>9838</v>
      </c>
      <c r="C118" s="6" t="s">
        <v>10066</v>
      </c>
      <c r="D118" s="6" t="s">
        <v>10067</v>
      </c>
      <c r="E118" s="6" t="s">
        <v>420</v>
      </c>
      <c r="F118" s="6">
        <f t="shared" si="3"/>
        <v>37.8</v>
      </c>
      <c r="G118" s="6" t="s">
        <v>33</v>
      </c>
      <c r="H118" s="6">
        <f t="shared" si="4"/>
        <v>32.32</v>
      </c>
      <c r="I118" s="6">
        <f t="shared" si="5"/>
        <v>70.12</v>
      </c>
      <c r="J118" s="6"/>
    </row>
    <row r="119" ht="14.25" spans="1:10">
      <c r="A119" s="6">
        <v>116</v>
      </c>
      <c r="B119" s="6" t="s">
        <v>9838</v>
      </c>
      <c r="C119" s="6" t="s">
        <v>10068</v>
      </c>
      <c r="D119" s="6" t="s">
        <v>10069</v>
      </c>
      <c r="E119" s="6" t="s">
        <v>225</v>
      </c>
      <c r="F119" s="6">
        <f t="shared" si="3"/>
        <v>40.2</v>
      </c>
      <c r="G119" s="6" t="s">
        <v>139</v>
      </c>
      <c r="H119" s="6">
        <f t="shared" si="4"/>
        <v>29.92</v>
      </c>
      <c r="I119" s="6">
        <f t="shared" si="5"/>
        <v>70.12</v>
      </c>
      <c r="J119" s="6"/>
    </row>
    <row r="120" ht="14.25" spans="1:10">
      <c r="A120" s="6">
        <v>117</v>
      </c>
      <c r="B120" s="6" t="s">
        <v>9838</v>
      </c>
      <c r="C120" s="6" t="s">
        <v>10070</v>
      </c>
      <c r="D120" s="6" t="s">
        <v>10071</v>
      </c>
      <c r="E120" s="6" t="s">
        <v>409</v>
      </c>
      <c r="F120" s="6">
        <f t="shared" si="3"/>
        <v>41.4</v>
      </c>
      <c r="G120" s="6" t="s">
        <v>237</v>
      </c>
      <c r="H120" s="6">
        <f t="shared" si="4"/>
        <v>28.56</v>
      </c>
      <c r="I120" s="6">
        <f t="shared" si="5"/>
        <v>69.96</v>
      </c>
      <c r="J120" s="6"/>
    </row>
    <row r="121" ht="14.25" spans="1:10">
      <c r="A121" s="6">
        <v>118</v>
      </c>
      <c r="B121" s="6" t="s">
        <v>9838</v>
      </c>
      <c r="C121" s="6" t="s">
        <v>10072</v>
      </c>
      <c r="D121" s="6" t="s">
        <v>10073</v>
      </c>
      <c r="E121" s="6" t="s">
        <v>164</v>
      </c>
      <c r="F121" s="6">
        <f t="shared" si="3"/>
        <v>39</v>
      </c>
      <c r="G121" s="6" t="s">
        <v>72</v>
      </c>
      <c r="H121" s="6">
        <f t="shared" si="4"/>
        <v>30.96</v>
      </c>
      <c r="I121" s="6">
        <f t="shared" si="5"/>
        <v>69.96</v>
      </c>
      <c r="J121" s="6"/>
    </row>
    <row r="122" ht="14.25" spans="1:10">
      <c r="A122" s="6">
        <v>119</v>
      </c>
      <c r="B122" s="6" t="s">
        <v>9838</v>
      </c>
      <c r="C122" s="6" t="s">
        <v>10074</v>
      </c>
      <c r="D122" s="6" t="s">
        <v>10075</v>
      </c>
      <c r="E122" s="6" t="s">
        <v>488</v>
      </c>
      <c r="F122" s="6">
        <f t="shared" si="3"/>
        <v>38.4</v>
      </c>
      <c r="G122" s="6" t="s">
        <v>233</v>
      </c>
      <c r="H122" s="6">
        <f t="shared" si="4"/>
        <v>31.52</v>
      </c>
      <c r="I122" s="6">
        <f t="shared" si="5"/>
        <v>69.92</v>
      </c>
      <c r="J122" s="6"/>
    </row>
    <row r="123" ht="14.25" spans="1:10">
      <c r="A123" s="6">
        <v>120</v>
      </c>
      <c r="B123" s="6" t="s">
        <v>9838</v>
      </c>
      <c r="C123" s="6" t="s">
        <v>10076</v>
      </c>
      <c r="D123" s="6" t="s">
        <v>10077</v>
      </c>
      <c r="E123" s="6" t="s">
        <v>1137</v>
      </c>
      <c r="F123" s="6">
        <f t="shared" si="3"/>
        <v>43.5</v>
      </c>
      <c r="G123" s="6" t="s">
        <v>468</v>
      </c>
      <c r="H123" s="6">
        <f t="shared" si="4"/>
        <v>26.32</v>
      </c>
      <c r="I123" s="6">
        <f t="shared" si="5"/>
        <v>69.82</v>
      </c>
      <c r="J123" s="6"/>
    </row>
    <row r="124" ht="14.25" spans="1:10">
      <c r="A124" s="6">
        <v>121</v>
      </c>
      <c r="B124" s="6" t="s">
        <v>9838</v>
      </c>
      <c r="C124" s="6" t="s">
        <v>10078</v>
      </c>
      <c r="D124" s="6" t="s">
        <v>10079</v>
      </c>
      <c r="E124" s="6" t="s">
        <v>451</v>
      </c>
      <c r="F124" s="6">
        <f t="shared" si="3"/>
        <v>42</v>
      </c>
      <c r="G124" s="6" t="s">
        <v>371</v>
      </c>
      <c r="H124" s="6">
        <f t="shared" si="4"/>
        <v>27.76</v>
      </c>
      <c r="I124" s="6">
        <f t="shared" si="5"/>
        <v>69.76</v>
      </c>
      <c r="J124" s="6"/>
    </row>
    <row r="125" ht="14.25" spans="1:10">
      <c r="A125" s="6">
        <v>122</v>
      </c>
      <c r="B125" s="6" t="s">
        <v>9838</v>
      </c>
      <c r="C125" s="6" t="s">
        <v>10080</v>
      </c>
      <c r="D125" s="6" t="s">
        <v>10081</v>
      </c>
      <c r="E125" s="6" t="s">
        <v>1295</v>
      </c>
      <c r="F125" s="6">
        <f t="shared" si="3"/>
        <v>37.5</v>
      </c>
      <c r="G125" s="6" t="s">
        <v>1171</v>
      </c>
      <c r="H125" s="6">
        <f t="shared" si="4"/>
        <v>32.24</v>
      </c>
      <c r="I125" s="6">
        <f t="shared" si="5"/>
        <v>69.74</v>
      </c>
      <c r="J125" s="6"/>
    </row>
    <row r="126" ht="14.25" spans="1:10">
      <c r="A126" s="6">
        <v>123</v>
      </c>
      <c r="B126" s="6" t="s">
        <v>9838</v>
      </c>
      <c r="C126" s="6" t="s">
        <v>10082</v>
      </c>
      <c r="D126" s="6" t="s">
        <v>10083</v>
      </c>
      <c r="E126" s="6" t="s">
        <v>21</v>
      </c>
      <c r="F126" s="6">
        <f t="shared" si="3"/>
        <v>38.7</v>
      </c>
      <c r="G126" s="6" t="s">
        <v>150</v>
      </c>
      <c r="H126" s="6">
        <f t="shared" si="4"/>
        <v>31.04</v>
      </c>
      <c r="I126" s="6">
        <f t="shared" si="5"/>
        <v>69.74</v>
      </c>
      <c r="J126" s="6"/>
    </row>
    <row r="127" ht="14.25" spans="1:10">
      <c r="A127" s="6">
        <v>124</v>
      </c>
      <c r="B127" s="6" t="s">
        <v>9838</v>
      </c>
      <c r="C127" s="6" t="s">
        <v>10084</v>
      </c>
      <c r="D127" s="6" t="s">
        <v>10085</v>
      </c>
      <c r="E127" s="6" t="s">
        <v>21</v>
      </c>
      <c r="F127" s="6">
        <f t="shared" si="3"/>
        <v>38.7</v>
      </c>
      <c r="G127" s="6" t="s">
        <v>150</v>
      </c>
      <c r="H127" s="6">
        <f t="shared" si="4"/>
        <v>31.04</v>
      </c>
      <c r="I127" s="6">
        <f t="shared" si="5"/>
        <v>69.74</v>
      </c>
      <c r="J127" s="6"/>
    </row>
    <row r="128" ht="14.25" spans="1:10">
      <c r="A128" s="6">
        <v>125</v>
      </c>
      <c r="B128" s="6" t="s">
        <v>9838</v>
      </c>
      <c r="C128" s="6" t="s">
        <v>10086</v>
      </c>
      <c r="D128" s="6" t="s">
        <v>10087</v>
      </c>
      <c r="E128" s="6" t="s">
        <v>725</v>
      </c>
      <c r="F128" s="6">
        <f t="shared" si="3"/>
        <v>40.5</v>
      </c>
      <c r="G128" s="6" t="s">
        <v>297</v>
      </c>
      <c r="H128" s="6">
        <f t="shared" si="4"/>
        <v>29.2</v>
      </c>
      <c r="I128" s="6">
        <f t="shared" si="5"/>
        <v>69.7</v>
      </c>
      <c r="J128" s="6"/>
    </row>
    <row r="129" ht="14.25" spans="1:10">
      <c r="A129" s="6">
        <v>126</v>
      </c>
      <c r="B129" s="6" t="s">
        <v>9838</v>
      </c>
      <c r="C129" s="6" t="s">
        <v>10088</v>
      </c>
      <c r="D129" s="6" t="s">
        <v>10089</v>
      </c>
      <c r="E129" s="6" t="s">
        <v>409</v>
      </c>
      <c r="F129" s="6">
        <f t="shared" si="3"/>
        <v>41.4</v>
      </c>
      <c r="G129" s="6" t="s">
        <v>68</v>
      </c>
      <c r="H129" s="6">
        <f t="shared" si="4"/>
        <v>28.24</v>
      </c>
      <c r="I129" s="6">
        <f t="shared" si="5"/>
        <v>69.64</v>
      </c>
      <c r="J129" s="6"/>
    </row>
    <row r="130" ht="14.25" spans="1:10">
      <c r="A130" s="6">
        <v>127</v>
      </c>
      <c r="B130" s="6" t="s">
        <v>9838</v>
      </c>
      <c r="C130" s="6" t="s">
        <v>10090</v>
      </c>
      <c r="D130" s="6" t="s">
        <v>10091</v>
      </c>
      <c r="E130" s="6" t="s">
        <v>9905</v>
      </c>
      <c r="F130" s="6">
        <f t="shared" si="3"/>
        <v>42.9</v>
      </c>
      <c r="G130" s="6" t="s">
        <v>342</v>
      </c>
      <c r="H130" s="6">
        <f t="shared" si="4"/>
        <v>26.64</v>
      </c>
      <c r="I130" s="6">
        <f t="shared" si="5"/>
        <v>69.54</v>
      </c>
      <c r="J130" s="6"/>
    </row>
    <row r="131" ht="14.25" spans="1:10">
      <c r="A131" s="6">
        <v>128</v>
      </c>
      <c r="B131" s="6" t="s">
        <v>9838</v>
      </c>
      <c r="C131" s="6" t="s">
        <v>10092</v>
      </c>
      <c r="D131" s="6" t="s">
        <v>10093</v>
      </c>
      <c r="E131" s="6" t="s">
        <v>402</v>
      </c>
      <c r="F131" s="6">
        <f t="shared" si="3"/>
        <v>39.6</v>
      </c>
      <c r="G131" s="6" t="s">
        <v>139</v>
      </c>
      <c r="H131" s="6">
        <f t="shared" si="4"/>
        <v>29.92</v>
      </c>
      <c r="I131" s="6">
        <f t="shared" si="5"/>
        <v>69.52</v>
      </c>
      <c r="J131" s="6"/>
    </row>
    <row r="132" ht="14.25" spans="1:10">
      <c r="A132" s="6">
        <v>129</v>
      </c>
      <c r="B132" s="6" t="s">
        <v>9838</v>
      </c>
      <c r="C132" s="6" t="s">
        <v>10094</v>
      </c>
      <c r="D132" s="6" t="s">
        <v>10095</v>
      </c>
      <c r="E132" s="6" t="s">
        <v>1154</v>
      </c>
      <c r="F132" s="6">
        <f t="shared" ref="F132:F195" si="6">E132*0.6</f>
        <v>41.1</v>
      </c>
      <c r="G132" s="6" t="s">
        <v>64</v>
      </c>
      <c r="H132" s="6">
        <f t="shared" ref="H132:H195" si="7">G132*0.4</f>
        <v>28.4</v>
      </c>
      <c r="I132" s="6">
        <f t="shared" ref="I132:I195" si="8">H132+F132</f>
        <v>69.5</v>
      </c>
      <c r="J132" s="6"/>
    </row>
    <row r="133" ht="14.25" spans="1:10">
      <c r="A133" s="6">
        <v>130</v>
      </c>
      <c r="B133" s="6" t="s">
        <v>9838</v>
      </c>
      <c r="C133" s="6" t="s">
        <v>10096</v>
      </c>
      <c r="D133" s="6" t="s">
        <v>10097</v>
      </c>
      <c r="E133" s="6" t="s">
        <v>488</v>
      </c>
      <c r="F133" s="6">
        <f t="shared" si="6"/>
        <v>38.4</v>
      </c>
      <c r="G133" s="6" t="s">
        <v>72</v>
      </c>
      <c r="H133" s="6">
        <f t="shared" si="7"/>
        <v>30.96</v>
      </c>
      <c r="I133" s="6">
        <f t="shared" si="8"/>
        <v>69.36</v>
      </c>
      <c r="J133" s="6"/>
    </row>
    <row r="134" ht="14.25" spans="1:10">
      <c r="A134" s="6">
        <v>131</v>
      </c>
      <c r="B134" s="6" t="s">
        <v>9838</v>
      </c>
      <c r="C134" s="6" t="s">
        <v>10098</v>
      </c>
      <c r="D134" s="6" t="s">
        <v>10099</v>
      </c>
      <c r="E134" s="6" t="s">
        <v>1157</v>
      </c>
      <c r="F134" s="6">
        <f t="shared" si="6"/>
        <v>41.7</v>
      </c>
      <c r="G134" s="6" t="s">
        <v>409</v>
      </c>
      <c r="H134" s="6">
        <f t="shared" si="7"/>
        <v>27.6</v>
      </c>
      <c r="I134" s="6">
        <f t="shared" si="8"/>
        <v>69.3</v>
      </c>
      <c r="J134" s="6"/>
    </row>
    <row r="135" ht="14.25" spans="1:10">
      <c r="A135" s="6">
        <v>132</v>
      </c>
      <c r="B135" s="6" t="s">
        <v>9838</v>
      </c>
      <c r="C135" s="6" t="s">
        <v>10100</v>
      </c>
      <c r="D135" s="6" t="s">
        <v>10101</v>
      </c>
      <c r="E135" s="6" t="s">
        <v>1316</v>
      </c>
      <c r="F135" s="6">
        <f t="shared" si="6"/>
        <v>39.9</v>
      </c>
      <c r="G135" s="6" t="s">
        <v>170</v>
      </c>
      <c r="H135" s="6">
        <f t="shared" si="7"/>
        <v>29.36</v>
      </c>
      <c r="I135" s="6">
        <f t="shared" si="8"/>
        <v>69.26</v>
      </c>
      <c r="J135" s="6"/>
    </row>
    <row r="136" ht="14.25" spans="1:10">
      <c r="A136" s="6">
        <v>133</v>
      </c>
      <c r="B136" s="6" t="s">
        <v>9838</v>
      </c>
      <c r="C136" s="6" t="s">
        <v>10102</v>
      </c>
      <c r="D136" s="6" t="s">
        <v>10103</v>
      </c>
      <c r="E136" s="6" t="s">
        <v>64</v>
      </c>
      <c r="F136" s="6">
        <f t="shared" si="6"/>
        <v>42.6</v>
      </c>
      <c r="G136" s="6" t="s">
        <v>342</v>
      </c>
      <c r="H136" s="6">
        <f t="shared" si="7"/>
        <v>26.64</v>
      </c>
      <c r="I136" s="6">
        <f t="shared" si="8"/>
        <v>69.24</v>
      </c>
      <c r="J136" s="6"/>
    </row>
    <row r="137" ht="14.25" spans="1:10">
      <c r="A137" s="6">
        <v>134</v>
      </c>
      <c r="B137" s="6" t="s">
        <v>9838</v>
      </c>
      <c r="C137" s="6" t="s">
        <v>10104</v>
      </c>
      <c r="D137" s="6" t="s">
        <v>10105</v>
      </c>
      <c r="E137" s="6" t="s">
        <v>297</v>
      </c>
      <c r="F137" s="6">
        <f t="shared" si="6"/>
        <v>43.8</v>
      </c>
      <c r="G137" s="6" t="s">
        <v>1406</v>
      </c>
      <c r="H137" s="6">
        <f t="shared" si="7"/>
        <v>25.44</v>
      </c>
      <c r="I137" s="6">
        <f t="shared" si="8"/>
        <v>69.24</v>
      </c>
      <c r="J137" s="6"/>
    </row>
    <row r="138" ht="14.25" spans="1:10">
      <c r="A138" s="6">
        <v>135</v>
      </c>
      <c r="B138" s="6" t="s">
        <v>9838</v>
      </c>
      <c r="C138" s="6" t="s">
        <v>10106</v>
      </c>
      <c r="D138" s="6" t="s">
        <v>10107</v>
      </c>
      <c r="E138" s="6" t="s">
        <v>48</v>
      </c>
      <c r="F138" s="6">
        <f t="shared" si="6"/>
        <v>36</v>
      </c>
      <c r="G138" s="6" t="s">
        <v>3045</v>
      </c>
      <c r="H138" s="6">
        <f t="shared" si="7"/>
        <v>33.2</v>
      </c>
      <c r="I138" s="6">
        <f t="shared" si="8"/>
        <v>69.2</v>
      </c>
      <c r="J138" s="6"/>
    </row>
    <row r="139" ht="14.25" spans="1:10">
      <c r="A139" s="6">
        <v>136</v>
      </c>
      <c r="B139" s="6" t="s">
        <v>9838</v>
      </c>
      <c r="C139" s="6" t="s">
        <v>10108</v>
      </c>
      <c r="D139" s="6" t="s">
        <v>10109</v>
      </c>
      <c r="E139" s="6" t="s">
        <v>402</v>
      </c>
      <c r="F139" s="6">
        <f t="shared" si="6"/>
        <v>39.6</v>
      </c>
      <c r="G139" s="6" t="s">
        <v>285</v>
      </c>
      <c r="H139" s="6">
        <f t="shared" si="7"/>
        <v>29.6</v>
      </c>
      <c r="I139" s="6">
        <f t="shared" si="8"/>
        <v>69.2</v>
      </c>
      <c r="J139" s="6"/>
    </row>
    <row r="140" ht="14.25" spans="1:10">
      <c r="A140" s="6">
        <v>137</v>
      </c>
      <c r="B140" s="6" t="s">
        <v>9838</v>
      </c>
      <c r="C140" s="6" t="s">
        <v>10110</v>
      </c>
      <c r="D140" s="6" t="s">
        <v>10111</v>
      </c>
      <c r="E140" s="6" t="s">
        <v>1198</v>
      </c>
      <c r="F140" s="6">
        <f t="shared" si="6"/>
        <v>36.6</v>
      </c>
      <c r="G140" s="6" t="s">
        <v>2147</v>
      </c>
      <c r="H140" s="6">
        <f t="shared" si="7"/>
        <v>32.56</v>
      </c>
      <c r="I140" s="6">
        <f t="shared" si="8"/>
        <v>69.16</v>
      </c>
      <c r="J140" s="6"/>
    </row>
    <row r="141" ht="14.25" spans="1:10">
      <c r="A141" s="6">
        <v>138</v>
      </c>
      <c r="B141" s="6" t="s">
        <v>9838</v>
      </c>
      <c r="C141" s="6" t="s">
        <v>10112</v>
      </c>
      <c r="D141" s="6" t="s">
        <v>10113</v>
      </c>
      <c r="E141" s="6" t="s">
        <v>420</v>
      </c>
      <c r="F141" s="6">
        <f t="shared" si="6"/>
        <v>37.8</v>
      </c>
      <c r="G141" s="6" t="s">
        <v>133</v>
      </c>
      <c r="H141" s="6">
        <f t="shared" si="7"/>
        <v>31.28</v>
      </c>
      <c r="I141" s="6">
        <f t="shared" si="8"/>
        <v>69.08</v>
      </c>
      <c r="J141" s="6"/>
    </row>
    <row r="142" ht="14.25" spans="1:10">
      <c r="A142" s="6">
        <v>139</v>
      </c>
      <c r="B142" s="6" t="s">
        <v>9838</v>
      </c>
      <c r="C142" s="6" t="s">
        <v>10114</v>
      </c>
      <c r="D142" s="6" t="s">
        <v>10115</v>
      </c>
      <c r="E142" s="6" t="s">
        <v>9905</v>
      </c>
      <c r="F142" s="6">
        <f t="shared" si="6"/>
        <v>42.9</v>
      </c>
      <c r="G142" s="6" t="s">
        <v>454</v>
      </c>
      <c r="H142" s="6">
        <f t="shared" si="7"/>
        <v>26.16</v>
      </c>
      <c r="I142" s="6">
        <f t="shared" si="8"/>
        <v>69.06</v>
      </c>
      <c r="J142" s="6"/>
    </row>
    <row r="143" ht="14.25" spans="1:10">
      <c r="A143" s="6">
        <v>140</v>
      </c>
      <c r="B143" s="6" t="s">
        <v>9838</v>
      </c>
      <c r="C143" s="6" t="s">
        <v>10116</v>
      </c>
      <c r="D143" s="6" t="s">
        <v>5375</v>
      </c>
      <c r="E143" s="6" t="s">
        <v>420</v>
      </c>
      <c r="F143" s="6">
        <f t="shared" si="6"/>
        <v>37.8</v>
      </c>
      <c r="G143" s="6" t="s">
        <v>1138</v>
      </c>
      <c r="H143" s="6">
        <f t="shared" si="7"/>
        <v>31.2</v>
      </c>
      <c r="I143" s="6">
        <f t="shared" si="8"/>
        <v>69</v>
      </c>
      <c r="J143" s="6"/>
    </row>
    <row r="144" ht="14.25" spans="1:10">
      <c r="A144" s="6">
        <v>141</v>
      </c>
      <c r="B144" s="6" t="s">
        <v>9838</v>
      </c>
      <c r="C144" s="6" t="s">
        <v>10117</v>
      </c>
      <c r="D144" s="6" t="s">
        <v>7350</v>
      </c>
      <c r="E144" s="6" t="s">
        <v>741</v>
      </c>
      <c r="F144" s="6">
        <f t="shared" si="6"/>
        <v>37.2</v>
      </c>
      <c r="G144" s="6" t="s">
        <v>1243</v>
      </c>
      <c r="H144" s="6">
        <f t="shared" si="7"/>
        <v>31.76</v>
      </c>
      <c r="I144" s="6">
        <f t="shared" si="8"/>
        <v>68.96</v>
      </c>
      <c r="J144" s="6"/>
    </row>
    <row r="145" ht="14.25" spans="1:10">
      <c r="A145" s="6">
        <v>142</v>
      </c>
      <c r="B145" s="6" t="s">
        <v>9838</v>
      </c>
      <c r="C145" s="6" t="s">
        <v>10118</v>
      </c>
      <c r="D145" s="6" t="s">
        <v>10119</v>
      </c>
      <c r="E145" s="6" t="s">
        <v>451</v>
      </c>
      <c r="F145" s="6">
        <f t="shared" si="6"/>
        <v>42</v>
      </c>
      <c r="G145" s="6" t="s">
        <v>229</v>
      </c>
      <c r="H145" s="6">
        <f t="shared" si="7"/>
        <v>26.96</v>
      </c>
      <c r="I145" s="6">
        <f t="shared" si="8"/>
        <v>68.96</v>
      </c>
      <c r="J145" s="6"/>
    </row>
    <row r="146" ht="14.25" spans="1:10">
      <c r="A146" s="6">
        <v>143</v>
      </c>
      <c r="B146" s="6" t="s">
        <v>9838</v>
      </c>
      <c r="C146" s="6" t="s">
        <v>10120</v>
      </c>
      <c r="D146" s="6" t="s">
        <v>10121</v>
      </c>
      <c r="E146" s="6" t="s">
        <v>163</v>
      </c>
      <c r="F146" s="6">
        <f t="shared" si="6"/>
        <v>36.3</v>
      </c>
      <c r="G146" s="6" t="s">
        <v>108</v>
      </c>
      <c r="H146" s="6">
        <f t="shared" si="7"/>
        <v>32.64</v>
      </c>
      <c r="I146" s="6">
        <f t="shared" si="8"/>
        <v>68.94</v>
      </c>
      <c r="J146" s="6"/>
    </row>
    <row r="147" ht="14.25" spans="1:10">
      <c r="A147" s="6">
        <v>144</v>
      </c>
      <c r="B147" s="6" t="s">
        <v>9838</v>
      </c>
      <c r="C147" s="6" t="s">
        <v>10122</v>
      </c>
      <c r="D147" s="6" t="s">
        <v>10123</v>
      </c>
      <c r="E147" s="6" t="s">
        <v>420</v>
      </c>
      <c r="F147" s="6">
        <f t="shared" si="6"/>
        <v>37.8</v>
      </c>
      <c r="G147" s="6" t="s">
        <v>147</v>
      </c>
      <c r="H147" s="6">
        <f t="shared" si="7"/>
        <v>31.12</v>
      </c>
      <c r="I147" s="6">
        <f t="shared" si="8"/>
        <v>68.92</v>
      </c>
      <c r="J147" s="6"/>
    </row>
    <row r="148" ht="14.25" spans="1:10">
      <c r="A148" s="6">
        <v>145</v>
      </c>
      <c r="B148" s="6" t="s">
        <v>9838</v>
      </c>
      <c r="C148" s="6" t="s">
        <v>10124</v>
      </c>
      <c r="D148" s="6" t="s">
        <v>10125</v>
      </c>
      <c r="E148" s="6" t="s">
        <v>225</v>
      </c>
      <c r="F148" s="6">
        <f t="shared" si="6"/>
        <v>40.2</v>
      </c>
      <c r="G148" s="6" t="s">
        <v>339</v>
      </c>
      <c r="H148" s="6">
        <f t="shared" si="7"/>
        <v>28.72</v>
      </c>
      <c r="I148" s="6">
        <f t="shared" si="8"/>
        <v>68.92</v>
      </c>
      <c r="J148" s="6"/>
    </row>
    <row r="149" ht="14.25" spans="1:10">
      <c r="A149" s="6">
        <v>146</v>
      </c>
      <c r="B149" s="6" t="s">
        <v>9838</v>
      </c>
      <c r="C149" s="6" t="s">
        <v>10126</v>
      </c>
      <c r="D149" s="6" t="s">
        <v>213</v>
      </c>
      <c r="E149" s="6" t="s">
        <v>1134</v>
      </c>
      <c r="F149" s="6">
        <f t="shared" si="6"/>
        <v>44.1</v>
      </c>
      <c r="G149" s="6" t="s">
        <v>741</v>
      </c>
      <c r="H149" s="6">
        <f t="shared" si="7"/>
        <v>24.8</v>
      </c>
      <c r="I149" s="6">
        <f t="shared" si="8"/>
        <v>68.9</v>
      </c>
      <c r="J149" s="6"/>
    </row>
    <row r="150" ht="14.25" spans="1:10">
      <c r="A150" s="6">
        <v>147</v>
      </c>
      <c r="B150" s="6" t="s">
        <v>9838</v>
      </c>
      <c r="C150" s="6" t="s">
        <v>10127</v>
      </c>
      <c r="D150" s="6" t="s">
        <v>10128</v>
      </c>
      <c r="E150" s="6" t="s">
        <v>741</v>
      </c>
      <c r="F150" s="6">
        <f t="shared" si="6"/>
        <v>37.2</v>
      </c>
      <c r="G150" s="6" t="s">
        <v>863</v>
      </c>
      <c r="H150" s="6">
        <f t="shared" si="7"/>
        <v>31.6</v>
      </c>
      <c r="I150" s="6">
        <f t="shared" si="8"/>
        <v>68.8</v>
      </c>
      <c r="J150" s="6"/>
    </row>
    <row r="151" ht="14.25" spans="1:10">
      <c r="A151" s="6">
        <v>148</v>
      </c>
      <c r="B151" s="6" t="s">
        <v>9838</v>
      </c>
      <c r="C151" s="6" t="s">
        <v>10129</v>
      </c>
      <c r="D151" s="6" t="s">
        <v>10130</v>
      </c>
      <c r="E151" s="6" t="s">
        <v>402</v>
      </c>
      <c r="F151" s="6">
        <f t="shared" si="6"/>
        <v>39.6</v>
      </c>
      <c r="G151" s="6" t="s">
        <v>203</v>
      </c>
      <c r="H151" s="6">
        <f t="shared" si="7"/>
        <v>29.12</v>
      </c>
      <c r="I151" s="6">
        <f t="shared" si="8"/>
        <v>68.72</v>
      </c>
      <c r="J151" s="6"/>
    </row>
    <row r="152" ht="14.25" spans="1:10">
      <c r="A152" s="6">
        <v>149</v>
      </c>
      <c r="B152" s="6" t="s">
        <v>9838</v>
      </c>
      <c r="C152" s="6" t="s">
        <v>10131</v>
      </c>
      <c r="D152" s="6" t="s">
        <v>10132</v>
      </c>
      <c r="E152" s="6" t="s">
        <v>763</v>
      </c>
      <c r="F152" s="6">
        <f t="shared" si="6"/>
        <v>34.5</v>
      </c>
      <c r="G152" s="6" t="s">
        <v>1656</v>
      </c>
      <c r="H152" s="6">
        <f t="shared" si="7"/>
        <v>34.16</v>
      </c>
      <c r="I152" s="6">
        <f t="shared" si="8"/>
        <v>68.66</v>
      </c>
      <c r="J152" s="6"/>
    </row>
    <row r="153" ht="14.25" spans="1:10">
      <c r="A153" s="6">
        <v>150</v>
      </c>
      <c r="B153" s="6" t="s">
        <v>9838</v>
      </c>
      <c r="C153" s="6" t="s">
        <v>10133</v>
      </c>
      <c r="D153" s="6" t="s">
        <v>10134</v>
      </c>
      <c r="E153" s="6" t="s">
        <v>164</v>
      </c>
      <c r="F153" s="6">
        <f t="shared" si="6"/>
        <v>39</v>
      </c>
      <c r="G153" s="6" t="s">
        <v>285</v>
      </c>
      <c r="H153" s="6">
        <f t="shared" si="7"/>
        <v>29.6</v>
      </c>
      <c r="I153" s="6">
        <f t="shared" si="8"/>
        <v>68.6</v>
      </c>
      <c r="J153" s="6"/>
    </row>
    <row r="154" ht="14.25" spans="1:10">
      <c r="A154" s="6">
        <v>151</v>
      </c>
      <c r="B154" s="6" t="s">
        <v>9838</v>
      </c>
      <c r="C154" s="6" t="s">
        <v>10135</v>
      </c>
      <c r="D154" s="6" t="s">
        <v>10136</v>
      </c>
      <c r="E154" s="6" t="s">
        <v>48</v>
      </c>
      <c r="F154" s="6">
        <f t="shared" si="6"/>
        <v>36</v>
      </c>
      <c r="G154" s="6" t="s">
        <v>219</v>
      </c>
      <c r="H154" s="6">
        <f t="shared" si="7"/>
        <v>32.48</v>
      </c>
      <c r="I154" s="6">
        <f t="shared" si="8"/>
        <v>68.48</v>
      </c>
      <c r="J154" s="6"/>
    </row>
    <row r="155" ht="14.25" spans="1:10">
      <c r="A155" s="6">
        <v>152</v>
      </c>
      <c r="B155" s="6" t="s">
        <v>9838</v>
      </c>
      <c r="C155" s="6" t="s">
        <v>10137</v>
      </c>
      <c r="D155" s="6" t="s">
        <v>10138</v>
      </c>
      <c r="E155" s="6" t="s">
        <v>744</v>
      </c>
      <c r="F155" s="6">
        <f t="shared" si="6"/>
        <v>35.1</v>
      </c>
      <c r="G155" s="6" t="s">
        <v>57</v>
      </c>
      <c r="H155" s="6">
        <f t="shared" si="7"/>
        <v>33.36</v>
      </c>
      <c r="I155" s="6">
        <f t="shared" si="8"/>
        <v>68.46</v>
      </c>
      <c r="J155" s="6"/>
    </row>
    <row r="156" ht="14.25" spans="1:10">
      <c r="A156" s="6">
        <v>153</v>
      </c>
      <c r="B156" s="6" t="s">
        <v>9838</v>
      </c>
      <c r="C156" s="6" t="s">
        <v>10139</v>
      </c>
      <c r="D156" s="6" t="s">
        <v>10140</v>
      </c>
      <c r="E156" s="6" t="s">
        <v>488</v>
      </c>
      <c r="F156" s="6">
        <f t="shared" si="6"/>
        <v>38.4</v>
      </c>
      <c r="G156" s="6" t="s">
        <v>192</v>
      </c>
      <c r="H156" s="6">
        <f t="shared" si="7"/>
        <v>30</v>
      </c>
      <c r="I156" s="6">
        <f t="shared" si="8"/>
        <v>68.4</v>
      </c>
      <c r="J156" s="6"/>
    </row>
    <row r="157" ht="14.25" spans="1:10">
      <c r="A157" s="6">
        <v>154</v>
      </c>
      <c r="B157" s="6" t="s">
        <v>9838</v>
      </c>
      <c r="C157" s="6" t="s">
        <v>10141</v>
      </c>
      <c r="D157" s="6" t="s">
        <v>10142</v>
      </c>
      <c r="E157" s="6" t="s">
        <v>225</v>
      </c>
      <c r="F157" s="6">
        <f t="shared" si="6"/>
        <v>40.2</v>
      </c>
      <c r="G157" s="6" t="s">
        <v>252</v>
      </c>
      <c r="H157" s="6">
        <f t="shared" si="7"/>
        <v>28.16</v>
      </c>
      <c r="I157" s="6">
        <f t="shared" si="8"/>
        <v>68.36</v>
      </c>
      <c r="J157" s="6"/>
    </row>
    <row r="158" ht="14.25" spans="1:10">
      <c r="A158" s="6">
        <v>155</v>
      </c>
      <c r="B158" s="6" t="s">
        <v>9838</v>
      </c>
      <c r="C158" s="6" t="s">
        <v>10143</v>
      </c>
      <c r="D158" s="6" t="s">
        <v>10144</v>
      </c>
      <c r="E158" s="6" t="s">
        <v>741</v>
      </c>
      <c r="F158" s="6">
        <f t="shared" si="6"/>
        <v>37.2</v>
      </c>
      <c r="G158" s="6" t="s">
        <v>147</v>
      </c>
      <c r="H158" s="6">
        <f t="shared" si="7"/>
        <v>31.12</v>
      </c>
      <c r="I158" s="6">
        <f t="shared" si="8"/>
        <v>68.32</v>
      </c>
      <c r="J158" s="6"/>
    </row>
    <row r="159" ht="14.25" spans="1:10">
      <c r="A159" s="6">
        <v>156</v>
      </c>
      <c r="B159" s="6" t="s">
        <v>9838</v>
      </c>
      <c r="C159" s="6" t="s">
        <v>10145</v>
      </c>
      <c r="D159" s="6" t="s">
        <v>10146</v>
      </c>
      <c r="E159" s="6" t="s">
        <v>1198</v>
      </c>
      <c r="F159" s="6">
        <f t="shared" si="6"/>
        <v>36.6</v>
      </c>
      <c r="G159" s="6" t="s">
        <v>233</v>
      </c>
      <c r="H159" s="6">
        <f t="shared" si="7"/>
        <v>31.52</v>
      </c>
      <c r="I159" s="6">
        <f t="shared" si="8"/>
        <v>68.12</v>
      </c>
      <c r="J159" s="6"/>
    </row>
    <row r="160" ht="14.25" spans="1:10">
      <c r="A160" s="6">
        <v>157</v>
      </c>
      <c r="B160" s="6" t="s">
        <v>9838</v>
      </c>
      <c r="C160" s="6" t="s">
        <v>10147</v>
      </c>
      <c r="D160" s="6" t="s">
        <v>10148</v>
      </c>
      <c r="E160" s="6" t="s">
        <v>1198</v>
      </c>
      <c r="F160" s="6">
        <f t="shared" si="6"/>
        <v>36.6</v>
      </c>
      <c r="G160" s="6" t="s">
        <v>1727</v>
      </c>
      <c r="H160" s="6">
        <f t="shared" si="7"/>
        <v>31.44</v>
      </c>
      <c r="I160" s="6">
        <f t="shared" si="8"/>
        <v>68.04</v>
      </c>
      <c r="J160" s="6"/>
    </row>
    <row r="161" ht="14.25" spans="1:10">
      <c r="A161" s="6">
        <v>158</v>
      </c>
      <c r="B161" s="6" t="s">
        <v>9838</v>
      </c>
      <c r="C161" s="6" t="s">
        <v>10149</v>
      </c>
      <c r="D161" s="6" t="s">
        <v>10150</v>
      </c>
      <c r="E161" s="6" t="s">
        <v>163</v>
      </c>
      <c r="F161" s="6">
        <f t="shared" si="6"/>
        <v>36.3</v>
      </c>
      <c r="G161" s="6" t="s">
        <v>60</v>
      </c>
      <c r="H161" s="6">
        <f t="shared" si="7"/>
        <v>31.68</v>
      </c>
      <c r="I161" s="6">
        <f t="shared" si="8"/>
        <v>67.98</v>
      </c>
      <c r="J161" s="6"/>
    </row>
    <row r="162" ht="14.25" spans="1:10">
      <c r="A162" s="6">
        <v>159</v>
      </c>
      <c r="B162" s="6" t="s">
        <v>9838</v>
      </c>
      <c r="C162" s="6" t="s">
        <v>10151</v>
      </c>
      <c r="D162" s="6" t="s">
        <v>10152</v>
      </c>
      <c r="E162" s="6" t="s">
        <v>744</v>
      </c>
      <c r="F162" s="6">
        <f t="shared" si="6"/>
        <v>35.1</v>
      </c>
      <c r="G162" s="6" t="s">
        <v>2134</v>
      </c>
      <c r="H162" s="6">
        <f t="shared" si="7"/>
        <v>32.88</v>
      </c>
      <c r="I162" s="6">
        <f t="shared" si="8"/>
        <v>67.98</v>
      </c>
      <c r="J162" s="6"/>
    </row>
    <row r="163" ht="14.25" spans="1:10">
      <c r="A163" s="6">
        <v>160</v>
      </c>
      <c r="B163" s="6" t="s">
        <v>9838</v>
      </c>
      <c r="C163" s="6" t="s">
        <v>10153</v>
      </c>
      <c r="D163" s="6" t="s">
        <v>10154</v>
      </c>
      <c r="E163" s="6" t="s">
        <v>225</v>
      </c>
      <c r="F163" s="6">
        <f t="shared" si="6"/>
        <v>40.2</v>
      </c>
      <c r="G163" s="6" t="s">
        <v>196</v>
      </c>
      <c r="H163" s="6">
        <f t="shared" si="7"/>
        <v>27.68</v>
      </c>
      <c r="I163" s="6">
        <f t="shared" si="8"/>
        <v>67.88</v>
      </c>
      <c r="J163" s="6"/>
    </row>
    <row r="164" ht="14.25" spans="1:10">
      <c r="A164" s="6">
        <v>161</v>
      </c>
      <c r="B164" s="6" t="s">
        <v>9838</v>
      </c>
      <c r="C164" s="6" t="s">
        <v>10155</v>
      </c>
      <c r="D164" s="6" t="s">
        <v>10156</v>
      </c>
      <c r="E164" s="6" t="s">
        <v>225</v>
      </c>
      <c r="F164" s="6">
        <f t="shared" si="6"/>
        <v>40.2</v>
      </c>
      <c r="G164" s="6" t="s">
        <v>196</v>
      </c>
      <c r="H164" s="6">
        <f t="shared" si="7"/>
        <v>27.68</v>
      </c>
      <c r="I164" s="6">
        <f t="shared" si="8"/>
        <v>67.88</v>
      </c>
      <c r="J164" s="6"/>
    </row>
    <row r="165" ht="14.25" spans="1:10">
      <c r="A165" s="6">
        <v>162</v>
      </c>
      <c r="B165" s="6" t="s">
        <v>9838</v>
      </c>
      <c r="C165" s="6" t="s">
        <v>10157</v>
      </c>
      <c r="D165" s="6" t="s">
        <v>10158</v>
      </c>
      <c r="E165" s="6" t="s">
        <v>763</v>
      </c>
      <c r="F165" s="6">
        <f t="shared" si="6"/>
        <v>34.5</v>
      </c>
      <c r="G165" s="6" t="s">
        <v>57</v>
      </c>
      <c r="H165" s="6">
        <f t="shared" si="7"/>
        <v>33.36</v>
      </c>
      <c r="I165" s="6">
        <f t="shared" si="8"/>
        <v>67.86</v>
      </c>
      <c r="J165" s="6"/>
    </row>
    <row r="166" ht="14.25" spans="1:10">
      <c r="A166" s="6">
        <v>163</v>
      </c>
      <c r="B166" s="6" t="s">
        <v>9838</v>
      </c>
      <c r="C166" s="6" t="s">
        <v>10159</v>
      </c>
      <c r="D166" s="6" t="s">
        <v>10160</v>
      </c>
      <c r="E166" s="6" t="s">
        <v>488</v>
      </c>
      <c r="F166" s="6">
        <f t="shared" si="6"/>
        <v>38.4</v>
      </c>
      <c r="G166" s="6" t="s">
        <v>170</v>
      </c>
      <c r="H166" s="6">
        <f t="shared" si="7"/>
        <v>29.36</v>
      </c>
      <c r="I166" s="6">
        <f t="shared" si="8"/>
        <v>67.76</v>
      </c>
      <c r="J166" s="6"/>
    </row>
    <row r="167" ht="14.25" spans="1:10">
      <c r="A167" s="6">
        <v>164</v>
      </c>
      <c r="B167" s="6" t="s">
        <v>9838</v>
      </c>
      <c r="C167" s="6" t="s">
        <v>10161</v>
      </c>
      <c r="D167" s="6" t="s">
        <v>10162</v>
      </c>
      <c r="E167" s="6" t="s">
        <v>225</v>
      </c>
      <c r="F167" s="6">
        <f t="shared" si="6"/>
        <v>40.2</v>
      </c>
      <c r="G167" s="6" t="s">
        <v>349</v>
      </c>
      <c r="H167" s="6">
        <f t="shared" si="7"/>
        <v>27.44</v>
      </c>
      <c r="I167" s="6">
        <f t="shared" si="8"/>
        <v>67.64</v>
      </c>
      <c r="J167" s="6"/>
    </row>
    <row r="168" ht="14.25" spans="1:10">
      <c r="A168" s="6">
        <v>165</v>
      </c>
      <c r="B168" s="6" t="s">
        <v>9838</v>
      </c>
      <c r="C168" s="6" t="s">
        <v>10163</v>
      </c>
      <c r="D168" s="6" t="s">
        <v>10164</v>
      </c>
      <c r="E168" s="6" t="s">
        <v>48</v>
      </c>
      <c r="F168" s="6">
        <f t="shared" si="6"/>
        <v>36</v>
      </c>
      <c r="G168" s="6" t="s">
        <v>233</v>
      </c>
      <c r="H168" s="6">
        <f t="shared" si="7"/>
        <v>31.52</v>
      </c>
      <c r="I168" s="6">
        <f t="shared" si="8"/>
        <v>67.52</v>
      </c>
      <c r="J168" s="6"/>
    </row>
    <row r="169" ht="14.25" spans="1:10">
      <c r="A169" s="6">
        <v>166</v>
      </c>
      <c r="B169" s="6" t="s">
        <v>9838</v>
      </c>
      <c r="C169" s="6" t="s">
        <v>10165</v>
      </c>
      <c r="D169" s="6" t="s">
        <v>10166</v>
      </c>
      <c r="E169" s="6" t="s">
        <v>164</v>
      </c>
      <c r="F169" s="6">
        <f t="shared" si="6"/>
        <v>39</v>
      </c>
      <c r="G169" s="6" t="s">
        <v>818</v>
      </c>
      <c r="H169" s="6">
        <f t="shared" si="7"/>
        <v>28.48</v>
      </c>
      <c r="I169" s="6">
        <f t="shared" si="8"/>
        <v>67.48</v>
      </c>
      <c r="J169" s="6"/>
    </row>
    <row r="170" ht="14.25" spans="1:10">
      <c r="A170" s="6">
        <v>167</v>
      </c>
      <c r="B170" s="6" t="s">
        <v>9838</v>
      </c>
      <c r="C170" s="6" t="s">
        <v>10167</v>
      </c>
      <c r="D170" s="6" t="s">
        <v>10168</v>
      </c>
      <c r="E170" s="6" t="s">
        <v>780</v>
      </c>
      <c r="F170" s="6">
        <f t="shared" si="6"/>
        <v>33.3</v>
      </c>
      <c r="G170" s="6" t="s">
        <v>1656</v>
      </c>
      <c r="H170" s="6">
        <f t="shared" si="7"/>
        <v>34.16</v>
      </c>
      <c r="I170" s="6">
        <f t="shared" si="8"/>
        <v>67.46</v>
      </c>
      <c r="J170" s="6"/>
    </row>
    <row r="171" ht="14.25" spans="1:10">
      <c r="A171" s="6">
        <v>168</v>
      </c>
      <c r="B171" s="6" t="s">
        <v>9838</v>
      </c>
      <c r="C171" s="6" t="s">
        <v>10169</v>
      </c>
      <c r="D171" s="6" t="s">
        <v>10170</v>
      </c>
      <c r="E171" s="6" t="s">
        <v>728</v>
      </c>
      <c r="F171" s="6">
        <f t="shared" si="6"/>
        <v>39.3</v>
      </c>
      <c r="G171" s="6" t="s">
        <v>252</v>
      </c>
      <c r="H171" s="6">
        <f t="shared" si="7"/>
        <v>28.16</v>
      </c>
      <c r="I171" s="6">
        <f t="shared" si="8"/>
        <v>67.46</v>
      </c>
      <c r="J171" s="6"/>
    </row>
    <row r="172" ht="14.25" spans="1:10">
      <c r="A172" s="6">
        <v>169</v>
      </c>
      <c r="B172" s="6" t="s">
        <v>9838</v>
      </c>
      <c r="C172" s="6" t="s">
        <v>10171</v>
      </c>
      <c r="D172" s="6" t="s">
        <v>10172</v>
      </c>
      <c r="E172" s="6" t="s">
        <v>728</v>
      </c>
      <c r="F172" s="6">
        <f t="shared" si="6"/>
        <v>39.3</v>
      </c>
      <c r="G172" s="6" t="s">
        <v>186</v>
      </c>
      <c r="H172" s="6">
        <f t="shared" si="7"/>
        <v>28.08</v>
      </c>
      <c r="I172" s="6">
        <f t="shared" si="8"/>
        <v>67.38</v>
      </c>
      <c r="J172" s="6"/>
    </row>
    <row r="173" ht="14.25" spans="1:10">
      <c r="A173" s="6">
        <v>170</v>
      </c>
      <c r="B173" s="6" t="s">
        <v>9838</v>
      </c>
      <c r="C173" s="6" t="s">
        <v>10173</v>
      </c>
      <c r="D173" s="6" t="s">
        <v>10174</v>
      </c>
      <c r="E173" s="6" t="s">
        <v>402</v>
      </c>
      <c r="F173" s="6">
        <f t="shared" si="6"/>
        <v>39.6</v>
      </c>
      <c r="G173" s="6" t="s">
        <v>371</v>
      </c>
      <c r="H173" s="6">
        <f t="shared" si="7"/>
        <v>27.76</v>
      </c>
      <c r="I173" s="6">
        <f t="shared" si="8"/>
        <v>67.36</v>
      </c>
      <c r="J173" s="6"/>
    </row>
    <row r="174" ht="14.25" spans="1:10">
      <c r="A174" s="6">
        <v>171</v>
      </c>
      <c r="B174" s="6" t="s">
        <v>9838</v>
      </c>
      <c r="C174" s="6" t="s">
        <v>10175</v>
      </c>
      <c r="D174" s="6" t="s">
        <v>10176</v>
      </c>
      <c r="E174" s="6" t="s">
        <v>488</v>
      </c>
      <c r="F174" s="6">
        <f t="shared" si="6"/>
        <v>38.4</v>
      </c>
      <c r="G174" s="6" t="s">
        <v>380</v>
      </c>
      <c r="H174" s="6">
        <f t="shared" si="7"/>
        <v>28.88</v>
      </c>
      <c r="I174" s="6">
        <f t="shared" si="8"/>
        <v>67.28</v>
      </c>
      <c r="J174" s="6"/>
    </row>
    <row r="175" ht="14.25" spans="1:10">
      <c r="A175" s="6">
        <v>172</v>
      </c>
      <c r="B175" s="6" t="s">
        <v>9838</v>
      </c>
      <c r="C175" s="6" t="s">
        <v>10177</v>
      </c>
      <c r="D175" s="6" t="s">
        <v>10178</v>
      </c>
      <c r="E175" s="6" t="s">
        <v>760</v>
      </c>
      <c r="F175" s="6">
        <f t="shared" si="6"/>
        <v>33</v>
      </c>
      <c r="G175" s="6" t="s">
        <v>3058</v>
      </c>
      <c r="H175" s="6">
        <f t="shared" si="7"/>
        <v>34.24</v>
      </c>
      <c r="I175" s="6">
        <f t="shared" si="8"/>
        <v>67.24</v>
      </c>
      <c r="J175" s="6"/>
    </row>
    <row r="176" ht="14.25" spans="1:10">
      <c r="A176" s="6">
        <v>173</v>
      </c>
      <c r="B176" s="6" t="s">
        <v>9838</v>
      </c>
      <c r="C176" s="6" t="s">
        <v>10179</v>
      </c>
      <c r="D176" s="6" t="s">
        <v>10180</v>
      </c>
      <c r="E176" s="6" t="s">
        <v>725</v>
      </c>
      <c r="F176" s="6">
        <f t="shared" si="6"/>
        <v>40.5</v>
      </c>
      <c r="G176" s="6" t="s">
        <v>268</v>
      </c>
      <c r="H176" s="6">
        <f t="shared" si="7"/>
        <v>26.72</v>
      </c>
      <c r="I176" s="6">
        <f t="shared" si="8"/>
        <v>67.22</v>
      </c>
      <c r="J176" s="6"/>
    </row>
    <row r="177" ht="14.25" spans="1:10">
      <c r="A177" s="6">
        <v>174</v>
      </c>
      <c r="B177" s="6" t="s">
        <v>9838</v>
      </c>
      <c r="C177" s="6" t="s">
        <v>10181</v>
      </c>
      <c r="D177" s="6" t="s">
        <v>10182</v>
      </c>
      <c r="E177" s="6" t="s">
        <v>780</v>
      </c>
      <c r="F177" s="6">
        <f t="shared" si="6"/>
        <v>33.3</v>
      </c>
      <c r="G177" s="6" t="s">
        <v>3658</v>
      </c>
      <c r="H177" s="6">
        <f t="shared" si="7"/>
        <v>33.92</v>
      </c>
      <c r="I177" s="6">
        <f t="shared" si="8"/>
        <v>67.22</v>
      </c>
      <c r="J177" s="6"/>
    </row>
    <row r="178" ht="14.25" spans="1:10">
      <c r="A178" s="6">
        <v>175</v>
      </c>
      <c r="B178" s="6" t="s">
        <v>9838</v>
      </c>
      <c r="C178" s="6" t="s">
        <v>10183</v>
      </c>
      <c r="D178" s="6" t="s">
        <v>10184</v>
      </c>
      <c r="E178" s="6" t="s">
        <v>741</v>
      </c>
      <c r="F178" s="6">
        <f t="shared" si="6"/>
        <v>37.2</v>
      </c>
      <c r="G178" s="6" t="s">
        <v>192</v>
      </c>
      <c r="H178" s="6">
        <f t="shared" si="7"/>
        <v>30</v>
      </c>
      <c r="I178" s="6">
        <f t="shared" si="8"/>
        <v>67.2</v>
      </c>
      <c r="J178" s="6"/>
    </row>
    <row r="179" ht="14.25" spans="1:10">
      <c r="A179" s="6">
        <v>176</v>
      </c>
      <c r="B179" s="6" t="s">
        <v>9838</v>
      </c>
      <c r="C179" s="6" t="s">
        <v>10185</v>
      </c>
      <c r="D179" s="6" t="s">
        <v>10186</v>
      </c>
      <c r="E179" s="6" t="s">
        <v>1295</v>
      </c>
      <c r="F179" s="6">
        <f t="shared" si="6"/>
        <v>37.5</v>
      </c>
      <c r="G179" s="6" t="s">
        <v>156</v>
      </c>
      <c r="H179" s="6">
        <f t="shared" si="7"/>
        <v>29.68</v>
      </c>
      <c r="I179" s="6">
        <f t="shared" si="8"/>
        <v>67.18</v>
      </c>
      <c r="J179" s="6"/>
    </row>
    <row r="180" ht="14.25" spans="1:10">
      <c r="A180" s="6">
        <v>177</v>
      </c>
      <c r="B180" s="6" t="s">
        <v>9838</v>
      </c>
      <c r="C180" s="6" t="s">
        <v>10187</v>
      </c>
      <c r="D180" s="6" t="s">
        <v>10188</v>
      </c>
      <c r="E180" s="6" t="s">
        <v>787</v>
      </c>
      <c r="F180" s="6">
        <f t="shared" si="6"/>
        <v>35.4</v>
      </c>
      <c r="G180" s="6" t="s">
        <v>1243</v>
      </c>
      <c r="H180" s="6">
        <f t="shared" si="7"/>
        <v>31.76</v>
      </c>
      <c r="I180" s="6">
        <f t="shared" si="8"/>
        <v>67.16</v>
      </c>
      <c r="J180" s="6"/>
    </row>
    <row r="181" ht="14.25" spans="1:10">
      <c r="A181" s="6">
        <v>178</v>
      </c>
      <c r="B181" s="6" t="s">
        <v>9838</v>
      </c>
      <c r="C181" s="6" t="s">
        <v>10189</v>
      </c>
      <c r="D181" s="6" t="s">
        <v>10190</v>
      </c>
      <c r="E181" s="6" t="s">
        <v>725</v>
      </c>
      <c r="F181" s="6">
        <f t="shared" si="6"/>
        <v>40.5</v>
      </c>
      <c r="G181" s="6" t="s">
        <v>342</v>
      </c>
      <c r="H181" s="6">
        <f t="shared" si="7"/>
        <v>26.64</v>
      </c>
      <c r="I181" s="6">
        <f t="shared" si="8"/>
        <v>67.14</v>
      </c>
      <c r="J181" s="6"/>
    </row>
    <row r="182" ht="14.25" spans="1:10">
      <c r="A182" s="6">
        <v>179</v>
      </c>
      <c r="B182" s="6" t="s">
        <v>9838</v>
      </c>
      <c r="C182" s="6" t="s">
        <v>10191</v>
      </c>
      <c r="D182" s="6" t="s">
        <v>10192</v>
      </c>
      <c r="E182" s="6" t="s">
        <v>183</v>
      </c>
      <c r="F182" s="6">
        <f t="shared" si="6"/>
        <v>40.8</v>
      </c>
      <c r="G182" s="6" t="s">
        <v>468</v>
      </c>
      <c r="H182" s="6">
        <f t="shared" si="7"/>
        <v>26.32</v>
      </c>
      <c r="I182" s="6">
        <f t="shared" si="8"/>
        <v>67.12</v>
      </c>
      <c r="J182" s="6"/>
    </row>
    <row r="183" ht="14.25" spans="1:10">
      <c r="A183" s="6">
        <v>180</v>
      </c>
      <c r="B183" s="6" t="s">
        <v>9838</v>
      </c>
      <c r="C183" s="6" t="s">
        <v>10193</v>
      </c>
      <c r="D183" s="6" t="s">
        <v>10194</v>
      </c>
      <c r="E183" s="6" t="s">
        <v>488</v>
      </c>
      <c r="F183" s="6">
        <f t="shared" si="6"/>
        <v>38.4</v>
      </c>
      <c r="G183" s="6" t="s">
        <v>189</v>
      </c>
      <c r="H183" s="6">
        <f t="shared" si="7"/>
        <v>28.64</v>
      </c>
      <c r="I183" s="6">
        <f t="shared" si="8"/>
        <v>67.04</v>
      </c>
      <c r="J183" s="6"/>
    </row>
    <row r="184" ht="14.25" spans="1:10">
      <c r="A184" s="6">
        <v>181</v>
      </c>
      <c r="B184" s="6" t="s">
        <v>9838</v>
      </c>
      <c r="C184" s="6" t="s">
        <v>10195</v>
      </c>
      <c r="D184" s="6" t="s">
        <v>10196</v>
      </c>
      <c r="E184" s="6" t="s">
        <v>164</v>
      </c>
      <c r="F184" s="6">
        <f t="shared" si="6"/>
        <v>39</v>
      </c>
      <c r="G184" s="6" t="s">
        <v>451</v>
      </c>
      <c r="H184" s="6">
        <f t="shared" si="7"/>
        <v>28</v>
      </c>
      <c r="I184" s="6">
        <f t="shared" si="8"/>
        <v>67</v>
      </c>
      <c r="J184" s="6"/>
    </row>
    <row r="185" ht="14.25" spans="1:10">
      <c r="A185" s="6">
        <v>182</v>
      </c>
      <c r="B185" s="6" t="s">
        <v>9838</v>
      </c>
      <c r="C185" s="6" t="s">
        <v>10197</v>
      </c>
      <c r="D185" s="6" t="s">
        <v>1504</v>
      </c>
      <c r="E185" s="6" t="s">
        <v>741</v>
      </c>
      <c r="F185" s="6">
        <f t="shared" si="6"/>
        <v>37.2</v>
      </c>
      <c r="G185" s="6" t="s">
        <v>156</v>
      </c>
      <c r="H185" s="6">
        <f t="shared" si="7"/>
        <v>29.68</v>
      </c>
      <c r="I185" s="6">
        <f t="shared" si="8"/>
        <v>66.88</v>
      </c>
      <c r="J185" s="6"/>
    </row>
    <row r="186" ht="14.25" spans="1:10">
      <c r="A186" s="6">
        <v>183</v>
      </c>
      <c r="B186" s="6" t="s">
        <v>9838</v>
      </c>
      <c r="C186" s="6" t="s">
        <v>10198</v>
      </c>
      <c r="D186" s="6" t="s">
        <v>10199</v>
      </c>
      <c r="E186" s="6" t="s">
        <v>163</v>
      </c>
      <c r="F186" s="6">
        <f t="shared" si="6"/>
        <v>36.3</v>
      </c>
      <c r="G186" s="6" t="s">
        <v>757</v>
      </c>
      <c r="H186" s="6">
        <f t="shared" si="7"/>
        <v>30.56</v>
      </c>
      <c r="I186" s="6">
        <f t="shared" si="8"/>
        <v>66.86</v>
      </c>
      <c r="J186" s="6"/>
    </row>
    <row r="187" ht="14.25" spans="1:10">
      <c r="A187" s="6">
        <v>184</v>
      </c>
      <c r="B187" s="6" t="s">
        <v>9838</v>
      </c>
      <c r="C187" s="6" t="s">
        <v>10200</v>
      </c>
      <c r="D187" s="6" t="s">
        <v>10201</v>
      </c>
      <c r="E187" s="6" t="s">
        <v>488</v>
      </c>
      <c r="F187" s="6">
        <f t="shared" si="6"/>
        <v>38.4</v>
      </c>
      <c r="G187" s="6" t="s">
        <v>64</v>
      </c>
      <c r="H187" s="6">
        <f t="shared" si="7"/>
        <v>28.4</v>
      </c>
      <c r="I187" s="6">
        <f t="shared" si="8"/>
        <v>66.8</v>
      </c>
      <c r="J187" s="6"/>
    </row>
    <row r="188" ht="14.25" spans="1:10">
      <c r="A188" s="6">
        <v>185</v>
      </c>
      <c r="B188" s="6" t="s">
        <v>9838</v>
      </c>
      <c r="C188" s="6" t="s">
        <v>10202</v>
      </c>
      <c r="D188" s="6" t="s">
        <v>10203</v>
      </c>
      <c r="E188" s="6" t="s">
        <v>183</v>
      </c>
      <c r="F188" s="6">
        <f t="shared" si="6"/>
        <v>40.8</v>
      </c>
      <c r="G188" s="6" t="s">
        <v>164</v>
      </c>
      <c r="H188" s="6">
        <f t="shared" si="7"/>
        <v>26</v>
      </c>
      <c r="I188" s="6">
        <f t="shared" si="8"/>
        <v>66.8</v>
      </c>
      <c r="J188" s="6"/>
    </row>
    <row r="189" ht="14.25" spans="1:10">
      <c r="A189" s="6">
        <v>186</v>
      </c>
      <c r="B189" s="6" t="s">
        <v>9838</v>
      </c>
      <c r="C189" s="6" t="s">
        <v>10204</v>
      </c>
      <c r="D189" s="6" t="s">
        <v>8857</v>
      </c>
      <c r="E189" s="6" t="s">
        <v>1154</v>
      </c>
      <c r="F189" s="6">
        <f t="shared" si="6"/>
        <v>41.1</v>
      </c>
      <c r="G189" s="6" t="s">
        <v>412</v>
      </c>
      <c r="H189" s="6">
        <f t="shared" si="7"/>
        <v>25.68</v>
      </c>
      <c r="I189" s="6">
        <f t="shared" si="8"/>
        <v>66.78</v>
      </c>
      <c r="J189" s="6"/>
    </row>
    <row r="190" ht="14.25" spans="1:10">
      <c r="A190" s="6">
        <v>187</v>
      </c>
      <c r="B190" s="6" t="s">
        <v>9838</v>
      </c>
      <c r="C190" s="6" t="s">
        <v>10205</v>
      </c>
      <c r="D190" s="6" t="s">
        <v>10206</v>
      </c>
      <c r="E190" s="6" t="s">
        <v>771</v>
      </c>
      <c r="F190" s="6">
        <f t="shared" si="6"/>
        <v>33.9</v>
      </c>
      <c r="G190" s="6" t="s">
        <v>14</v>
      </c>
      <c r="H190" s="6">
        <f t="shared" si="7"/>
        <v>32.8</v>
      </c>
      <c r="I190" s="6">
        <f t="shared" si="8"/>
        <v>66.7</v>
      </c>
      <c r="J190" s="6"/>
    </row>
    <row r="191" ht="14.25" spans="1:10">
      <c r="A191" s="6">
        <v>188</v>
      </c>
      <c r="B191" s="6" t="s">
        <v>9838</v>
      </c>
      <c r="C191" s="6" t="s">
        <v>10207</v>
      </c>
      <c r="D191" s="6" t="s">
        <v>10208</v>
      </c>
      <c r="E191" s="6" t="s">
        <v>163</v>
      </c>
      <c r="F191" s="6">
        <f t="shared" si="6"/>
        <v>36.3</v>
      </c>
      <c r="G191" s="6" t="s">
        <v>22</v>
      </c>
      <c r="H191" s="6">
        <f t="shared" si="7"/>
        <v>30.4</v>
      </c>
      <c r="I191" s="6">
        <f t="shared" si="8"/>
        <v>66.7</v>
      </c>
      <c r="J191" s="6"/>
    </row>
    <row r="192" ht="14.25" spans="1:10">
      <c r="A192" s="6">
        <v>189</v>
      </c>
      <c r="B192" s="6" t="s">
        <v>9838</v>
      </c>
      <c r="C192" s="6" t="s">
        <v>10209</v>
      </c>
      <c r="D192" s="6" t="s">
        <v>10210</v>
      </c>
      <c r="E192" s="6" t="s">
        <v>163</v>
      </c>
      <c r="F192" s="6">
        <f t="shared" si="6"/>
        <v>36.3</v>
      </c>
      <c r="G192" s="6" t="s">
        <v>22</v>
      </c>
      <c r="H192" s="6">
        <f t="shared" si="7"/>
        <v>30.4</v>
      </c>
      <c r="I192" s="6">
        <f t="shared" si="8"/>
        <v>66.7</v>
      </c>
      <c r="J192" s="6"/>
    </row>
    <row r="193" ht="14.25" spans="1:10">
      <c r="A193" s="6">
        <v>190</v>
      </c>
      <c r="B193" s="6" t="s">
        <v>9838</v>
      </c>
      <c r="C193" s="6" t="s">
        <v>10211</v>
      </c>
      <c r="D193" s="6" t="s">
        <v>10212</v>
      </c>
      <c r="E193" s="6" t="s">
        <v>164</v>
      </c>
      <c r="F193" s="6">
        <f t="shared" si="6"/>
        <v>39</v>
      </c>
      <c r="G193" s="6" t="s">
        <v>196</v>
      </c>
      <c r="H193" s="6">
        <f t="shared" si="7"/>
        <v>27.68</v>
      </c>
      <c r="I193" s="6">
        <f t="shared" si="8"/>
        <v>66.68</v>
      </c>
      <c r="J193" s="6"/>
    </row>
    <row r="194" ht="14.25" spans="1:10">
      <c r="A194" s="6">
        <v>191</v>
      </c>
      <c r="B194" s="6" t="s">
        <v>9838</v>
      </c>
      <c r="C194" s="6" t="s">
        <v>10213</v>
      </c>
      <c r="D194" s="6" t="s">
        <v>10214</v>
      </c>
      <c r="E194" s="6" t="s">
        <v>164</v>
      </c>
      <c r="F194" s="6">
        <f t="shared" si="6"/>
        <v>39</v>
      </c>
      <c r="G194" s="6" t="s">
        <v>196</v>
      </c>
      <c r="H194" s="6">
        <f t="shared" si="7"/>
        <v>27.68</v>
      </c>
      <c r="I194" s="6">
        <f t="shared" si="8"/>
        <v>66.68</v>
      </c>
      <c r="J194" s="6"/>
    </row>
    <row r="195" ht="14.25" spans="1:10">
      <c r="A195" s="6">
        <v>192</v>
      </c>
      <c r="B195" s="6" t="s">
        <v>9838</v>
      </c>
      <c r="C195" s="6" t="s">
        <v>10215</v>
      </c>
      <c r="D195" s="6" t="s">
        <v>10216</v>
      </c>
      <c r="E195" s="6" t="s">
        <v>1295</v>
      </c>
      <c r="F195" s="6">
        <f t="shared" si="6"/>
        <v>37.5</v>
      </c>
      <c r="G195" s="6" t="s">
        <v>203</v>
      </c>
      <c r="H195" s="6">
        <f t="shared" si="7"/>
        <v>29.12</v>
      </c>
      <c r="I195" s="6">
        <f t="shared" si="8"/>
        <v>66.62</v>
      </c>
      <c r="J195" s="6"/>
    </row>
    <row r="196" ht="14.25" spans="1:10">
      <c r="A196" s="6">
        <v>193</v>
      </c>
      <c r="B196" s="6" t="s">
        <v>9838</v>
      </c>
      <c r="C196" s="6" t="s">
        <v>10217</v>
      </c>
      <c r="D196" s="6" t="s">
        <v>9920</v>
      </c>
      <c r="E196" s="6" t="s">
        <v>163</v>
      </c>
      <c r="F196" s="6">
        <f t="shared" ref="F196:F259" si="9">E196*0.6</f>
        <v>36.3</v>
      </c>
      <c r="G196" s="6" t="s">
        <v>127</v>
      </c>
      <c r="H196" s="6">
        <f t="shared" ref="H196:H259" si="10">G196*0.4</f>
        <v>30.32</v>
      </c>
      <c r="I196" s="6">
        <f t="shared" ref="I196:I259" si="11">H196+F196</f>
        <v>66.62</v>
      </c>
      <c r="J196" s="6"/>
    </row>
    <row r="197" ht="14.25" spans="1:10">
      <c r="A197" s="6">
        <v>194</v>
      </c>
      <c r="B197" s="6" t="s">
        <v>9838</v>
      </c>
      <c r="C197" s="6" t="s">
        <v>10218</v>
      </c>
      <c r="D197" s="6" t="s">
        <v>10219</v>
      </c>
      <c r="E197" s="6" t="s">
        <v>1154</v>
      </c>
      <c r="F197" s="6">
        <f t="shared" si="9"/>
        <v>41.1</v>
      </c>
      <c r="G197" s="6" t="s">
        <v>536</v>
      </c>
      <c r="H197" s="6">
        <f t="shared" si="10"/>
        <v>25.52</v>
      </c>
      <c r="I197" s="6">
        <f t="shared" si="11"/>
        <v>66.62</v>
      </c>
      <c r="J197" s="6"/>
    </row>
    <row r="198" ht="14.25" spans="1:10">
      <c r="A198" s="6">
        <v>195</v>
      </c>
      <c r="B198" s="6" t="s">
        <v>9838</v>
      </c>
      <c r="C198" s="6" t="s">
        <v>10220</v>
      </c>
      <c r="D198" s="6" t="s">
        <v>10221</v>
      </c>
      <c r="E198" s="6" t="s">
        <v>760</v>
      </c>
      <c r="F198" s="6">
        <f t="shared" si="9"/>
        <v>33</v>
      </c>
      <c r="G198" s="6" t="s">
        <v>1653</v>
      </c>
      <c r="H198" s="6">
        <f t="shared" si="10"/>
        <v>33.6</v>
      </c>
      <c r="I198" s="6">
        <f t="shared" si="11"/>
        <v>66.6</v>
      </c>
      <c r="J198" s="6"/>
    </row>
    <row r="199" ht="14.25" spans="1:10">
      <c r="A199" s="6">
        <v>196</v>
      </c>
      <c r="B199" s="6" t="s">
        <v>9838</v>
      </c>
      <c r="C199" s="6" t="s">
        <v>10222</v>
      </c>
      <c r="D199" s="6" t="s">
        <v>10223</v>
      </c>
      <c r="E199" s="6" t="s">
        <v>741</v>
      </c>
      <c r="F199" s="6">
        <f t="shared" si="9"/>
        <v>37.2</v>
      </c>
      <c r="G199" s="6" t="s">
        <v>170</v>
      </c>
      <c r="H199" s="6">
        <f t="shared" si="10"/>
        <v>29.36</v>
      </c>
      <c r="I199" s="6">
        <f t="shared" si="11"/>
        <v>66.56</v>
      </c>
      <c r="J199" s="6"/>
    </row>
    <row r="200" ht="14.25" spans="1:10">
      <c r="A200" s="6">
        <v>197</v>
      </c>
      <c r="B200" s="6" t="s">
        <v>9838</v>
      </c>
      <c r="C200" s="6" t="s">
        <v>10224</v>
      </c>
      <c r="D200" s="6" t="s">
        <v>10225</v>
      </c>
      <c r="E200" s="6" t="s">
        <v>754</v>
      </c>
      <c r="F200" s="6">
        <f t="shared" si="9"/>
        <v>34.8</v>
      </c>
      <c r="G200" s="6" t="s">
        <v>1243</v>
      </c>
      <c r="H200" s="6">
        <f t="shared" si="10"/>
        <v>31.76</v>
      </c>
      <c r="I200" s="6">
        <f t="shared" si="11"/>
        <v>66.56</v>
      </c>
      <c r="J200" s="6"/>
    </row>
    <row r="201" ht="14.25" spans="1:10">
      <c r="A201" s="6">
        <v>198</v>
      </c>
      <c r="B201" s="6" t="s">
        <v>9838</v>
      </c>
      <c r="C201" s="6" t="s">
        <v>10226</v>
      </c>
      <c r="D201" s="6" t="s">
        <v>10227</v>
      </c>
      <c r="E201" s="6" t="s">
        <v>1198</v>
      </c>
      <c r="F201" s="6">
        <f t="shared" si="9"/>
        <v>36.6</v>
      </c>
      <c r="G201" s="6" t="s">
        <v>139</v>
      </c>
      <c r="H201" s="6">
        <f t="shared" si="10"/>
        <v>29.92</v>
      </c>
      <c r="I201" s="6">
        <f t="shared" si="11"/>
        <v>66.52</v>
      </c>
      <c r="J201" s="6"/>
    </row>
    <row r="202" ht="14.25" spans="1:10">
      <c r="A202" s="6">
        <v>199</v>
      </c>
      <c r="B202" s="6" t="s">
        <v>9838</v>
      </c>
      <c r="C202" s="6" t="s">
        <v>10228</v>
      </c>
      <c r="D202" s="6" t="s">
        <v>10229</v>
      </c>
      <c r="E202" s="6" t="s">
        <v>787</v>
      </c>
      <c r="F202" s="6">
        <f t="shared" si="9"/>
        <v>35.4</v>
      </c>
      <c r="G202" s="6" t="s">
        <v>147</v>
      </c>
      <c r="H202" s="6">
        <f t="shared" si="10"/>
        <v>31.12</v>
      </c>
      <c r="I202" s="6">
        <f t="shared" si="11"/>
        <v>66.52</v>
      </c>
      <c r="J202" s="6"/>
    </row>
    <row r="203" ht="14.25" spans="1:10">
      <c r="A203" s="6">
        <v>200</v>
      </c>
      <c r="B203" s="6" t="s">
        <v>9838</v>
      </c>
      <c r="C203" s="6" t="s">
        <v>10230</v>
      </c>
      <c r="D203" s="6" t="s">
        <v>10231</v>
      </c>
      <c r="E203" s="6" t="s">
        <v>771</v>
      </c>
      <c r="F203" s="6">
        <f t="shared" si="9"/>
        <v>33.9</v>
      </c>
      <c r="G203" s="6" t="s">
        <v>2147</v>
      </c>
      <c r="H203" s="6">
        <f t="shared" si="10"/>
        <v>32.56</v>
      </c>
      <c r="I203" s="6">
        <f t="shared" si="11"/>
        <v>66.46</v>
      </c>
      <c r="J203" s="6"/>
    </row>
    <row r="204" ht="14.25" spans="1:10">
      <c r="A204" s="6">
        <v>201</v>
      </c>
      <c r="B204" s="6" t="s">
        <v>9838</v>
      </c>
      <c r="C204" s="6" t="s">
        <v>10232</v>
      </c>
      <c r="D204" s="6" t="s">
        <v>10233</v>
      </c>
      <c r="E204" s="6" t="s">
        <v>409</v>
      </c>
      <c r="F204" s="6">
        <f t="shared" si="9"/>
        <v>41.4</v>
      </c>
      <c r="G204" s="6" t="s">
        <v>835</v>
      </c>
      <c r="H204" s="6">
        <f t="shared" si="10"/>
        <v>25.04</v>
      </c>
      <c r="I204" s="6">
        <f t="shared" si="11"/>
        <v>66.44</v>
      </c>
      <c r="J204" s="6"/>
    </row>
    <row r="205" ht="14.25" spans="1:10">
      <c r="A205" s="6">
        <v>202</v>
      </c>
      <c r="B205" s="6" t="s">
        <v>9838</v>
      </c>
      <c r="C205" s="6" t="s">
        <v>10234</v>
      </c>
      <c r="D205" s="6" t="s">
        <v>10235</v>
      </c>
      <c r="E205" s="6" t="s">
        <v>21</v>
      </c>
      <c r="F205" s="6">
        <f t="shared" si="9"/>
        <v>38.7</v>
      </c>
      <c r="G205" s="6" t="s">
        <v>196</v>
      </c>
      <c r="H205" s="6">
        <f t="shared" si="10"/>
        <v>27.68</v>
      </c>
      <c r="I205" s="6">
        <f t="shared" si="11"/>
        <v>66.38</v>
      </c>
      <c r="J205" s="6"/>
    </row>
    <row r="206" ht="14.25" spans="1:10">
      <c r="A206" s="6">
        <v>203</v>
      </c>
      <c r="B206" s="6" t="s">
        <v>9838</v>
      </c>
      <c r="C206" s="6" t="s">
        <v>10236</v>
      </c>
      <c r="D206" s="6" t="s">
        <v>10237</v>
      </c>
      <c r="E206" s="6" t="s">
        <v>771</v>
      </c>
      <c r="F206" s="6">
        <f t="shared" si="9"/>
        <v>33.9</v>
      </c>
      <c r="G206" s="6" t="s">
        <v>219</v>
      </c>
      <c r="H206" s="6">
        <f t="shared" si="10"/>
        <v>32.48</v>
      </c>
      <c r="I206" s="6">
        <f t="shared" si="11"/>
        <v>66.38</v>
      </c>
      <c r="J206" s="6"/>
    </row>
    <row r="207" ht="14.25" spans="1:10">
      <c r="A207" s="6">
        <v>204</v>
      </c>
      <c r="B207" s="6" t="s">
        <v>9838</v>
      </c>
      <c r="C207" s="6" t="s">
        <v>10238</v>
      </c>
      <c r="D207" s="6" t="s">
        <v>10239</v>
      </c>
      <c r="E207" s="6" t="s">
        <v>741</v>
      </c>
      <c r="F207" s="6">
        <f t="shared" si="9"/>
        <v>37.2</v>
      </c>
      <c r="G207" s="6" t="s">
        <v>203</v>
      </c>
      <c r="H207" s="6">
        <f t="shared" si="10"/>
        <v>29.12</v>
      </c>
      <c r="I207" s="6">
        <f t="shared" si="11"/>
        <v>66.32</v>
      </c>
      <c r="J207" s="6"/>
    </row>
    <row r="208" ht="14.25" spans="1:10">
      <c r="A208" s="6">
        <v>205</v>
      </c>
      <c r="B208" s="6" t="s">
        <v>9838</v>
      </c>
      <c r="C208" s="6" t="s">
        <v>10240</v>
      </c>
      <c r="D208" s="6" t="s">
        <v>10241</v>
      </c>
      <c r="E208" s="6" t="s">
        <v>164</v>
      </c>
      <c r="F208" s="6">
        <f t="shared" si="9"/>
        <v>39</v>
      </c>
      <c r="G208" s="6" t="s">
        <v>315</v>
      </c>
      <c r="H208" s="6">
        <f t="shared" si="10"/>
        <v>27.28</v>
      </c>
      <c r="I208" s="6">
        <f t="shared" si="11"/>
        <v>66.28</v>
      </c>
      <c r="J208" s="6"/>
    </row>
    <row r="209" ht="14.25" spans="1:10">
      <c r="A209" s="6">
        <v>206</v>
      </c>
      <c r="B209" s="6" t="s">
        <v>9838</v>
      </c>
      <c r="C209" s="6" t="s">
        <v>10242</v>
      </c>
      <c r="D209" s="6" t="s">
        <v>10243</v>
      </c>
      <c r="E209" s="6" t="s">
        <v>1187</v>
      </c>
      <c r="F209" s="6">
        <f t="shared" si="9"/>
        <v>36.9</v>
      </c>
      <c r="G209" s="6" t="s">
        <v>170</v>
      </c>
      <c r="H209" s="6">
        <f t="shared" si="10"/>
        <v>29.36</v>
      </c>
      <c r="I209" s="6">
        <f t="shared" si="11"/>
        <v>66.26</v>
      </c>
      <c r="J209" s="6"/>
    </row>
    <row r="210" ht="14.25" spans="1:10">
      <c r="A210" s="6">
        <v>207</v>
      </c>
      <c r="B210" s="6" t="s">
        <v>9838</v>
      </c>
      <c r="C210" s="6" t="s">
        <v>10244</v>
      </c>
      <c r="D210" s="6" t="s">
        <v>10245</v>
      </c>
      <c r="E210" s="6" t="s">
        <v>48</v>
      </c>
      <c r="F210" s="6">
        <f t="shared" si="9"/>
        <v>36</v>
      </c>
      <c r="G210" s="6" t="s">
        <v>289</v>
      </c>
      <c r="H210" s="6">
        <f t="shared" si="10"/>
        <v>30.24</v>
      </c>
      <c r="I210" s="6">
        <f t="shared" si="11"/>
        <v>66.24</v>
      </c>
      <c r="J210" s="6"/>
    </row>
    <row r="211" ht="14.25" spans="1:10">
      <c r="A211" s="6">
        <v>208</v>
      </c>
      <c r="B211" s="6" t="s">
        <v>9838</v>
      </c>
      <c r="C211" s="6" t="s">
        <v>10246</v>
      </c>
      <c r="D211" s="6" t="s">
        <v>10247</v>
      </c>
      <c r="E211" s="6" t="s">
        <v>79</v>
      </c>
      <c r="F211" s="6">
        <f t="shared" si="9"/>
        <v>33.6</v>
      </c>
      <c r="G211" s="6" t="s">
        <v>2147</v>
      </c>
      <c r="H211" s="6">
        <f t="shared" si="10"/>
        <v>32.56</v>
      </c>
      <c r="I211" s="6">
        <f t="shared" si="11"/>
        <v>66.16</v>
      </c>
      <c r="J211" s="6"/>
    </row>
    <row r="212" ht="14.25" spans="1:10">
      <c r="A212" s="6">
        <v>209</v>
      </c>
      <c r="B212" s="6" t="s">
        <v>9838</v>
      </c>
      <c r="C212" s="6" t="s">
        <v>10248</v>
      </c>
      <c r="D212" s="6" t="s">
        <v>10249</v>
      </c>
      <c r="E212" s="6" t="s">
        <v>79</v>
      </c>
      <c r="F212" s="6">
        <f t="shared" si="9"/>
        <v>33.6</v>
      </c>
      <c r="G212" s="6" t="s">
        <v>2147</v>
      </c>
      <c r="H212" s="6">
        <f t="shared" si="10"/>
        <v>32.56</v>
      </c>
      <c r="I212" s="6">
        <f t="shared" si="11"/>
        <v>66.16</v>
      </c>
      <c r="J212" s="6"/>
    </row>
    <row r="213" ht="14.25" spans="1:10">
      <c r="A213" s="6">
        <v>210</v>
      </c>
      <c r="B213" s="6" t="s">
        <v>9838</v>
      </c>
      <c r="C213" s="6" t="s">
        <v>10250</v>
      </c>
      <c r="D213" s="6" t="s">
        <v>10251</v>
      </c>
      <c r="E213" s="6" t="s">
        <v>79</v>
      </c>
      <c r="F213" s="6">
        <f t="shared" si="9"/>
        <v>33.6</v>
      </c>
      <c r="G213" s="6" t="s">
        <v>2147</v>
      </c>
      <c r="H213" s="6">
        <f t="shared" si="10"/>
        <v>32.56</v>
      </c>
      <c r="I213" s="6">
        <f t="shared" si="11"/>
        <v>66.16</v>
      </c>
      <c r="J213" s="6"/>
    </row>
    <row r="214" ht="14.25" spans="1:10">
      <c r="A214" s="6">
        <v>211</v>
      </c>
      <c r="B214" s="6" t="s">
        <v>9838</v>
      </c>
      <c r="C214" s="6" t="s">
        <v>10252</v>
      </c>
      <c r="D214" s="6" t="s">
        <v>10253</v>
      </c>
      <c r="E214" s="6" t="s">
        <v>1295</v>
      </c>
      <c r="F214" s="6">
        <f t="shared" si="9"/>
        <v>37.5</v>
      </c>
      <c r="G214" s="6" t="s">
        <v>189</v>
      </c>
      <c r="H214" s="6">
        <f t="shared" si="10"/>
        <v>28.64</v>
      </c>
      <c r="I214" s="6">
        <f t="shared" si="11"/>
        <v>66.14</v>
      </c>
      <c r="J214" s="6"/>
    </row>
    <row r="215" ht="14.25" spans="1:10">
      <c r="A215" s="6">
        <v>212</v>
      </c>
      <c r="B215" s="6" t="s">
        <v>9838</v>
      </c>
      <c r="C215" s="6" t="s">
        <v>10254</v>
      </c>
      <c r="D215" s="6" t="s">
        <v>10255</v>
      </c>
      <c r="E215" s="6" t="s">
        <v>21</v>
      </c>
      <c r="F215" s="6">
        <f t="shared" si="9"/>
        <v>38.7</v>
      </c>
      <c r="G215" s="6" t="s">
        <v>349</v>
      </c>
      <c r="H215" s="6">
        <f t="shared" si="10"/>
        <v>27.44</v>
      </c>
      <c r="I215" s="6">
        <f t="shared" si="11"/>
        <v>66.14</v>
      </c>
      <c r="J215" s="6"/>
    </row>
    <row r="216" ht="14.25" spans="1:10">
      <c r="A216" s="6">
        <v>213</v>
      </c>
      <c r="B216" s="6" t="s">
        <v>9838</v>
      </c>
      <c r="C216" s="6" t="s">
        <v>10256</v>
      </c>
      <c r="D216" s="6" t="s">
        <v>10257</v>
      </c>
      <c r="E216" s="6" t="s">
        <v>1187</v>
      </c>
      <c r="F216" s="6">
        <f t="shared" si="9"/>
        <v>36.9</v>
      </c>
      <c r="G216" s="6" t="s">
        <v>297</v>
      </c>
      <c r="H216" s="6">
        <f t="shared" si="10"/>
        <v>29.2</v>
      </c>
      <c r="I216" s="6">
        <f t="shared" si="11"/>
        <v>66.1</v>
      </c>
      <c r="J216" s="6"/>
    </row>
    <row r="217" ht="14.25" spans="1:10">
      <c r="A217" s="6">
        <v>214</v>
      </c>
      <c r="B217" s="6" t="s">
        <v>9838</v>
      </c>
      <c r="C217" s="6" t="s">
        <v>10258</v>
      </c>
      <c r="D217" s="6" t="s">
        <v>10259</v>
      </c>
      <c r="E217" s="6" t="s">
        <v>163</v>
      </c>
      <c r="F217" s="6">
        <f t="shared" si="9"/>
        <v>36.3</v>
      </c>
      <c r="G217" s="6" t="s">
        <v>98</v>
      </c>
      <c r="H217" s="6">
        <f t="shared" si="10"/>
        <v>29.76</v>
      </c>
      <c r="I217" s="6">
        <f t="shared" si="11"/>
        <v>66.06</v>
      </c>
      <c r="J217" s="6"/>
    </row>
    <row r="218" ht="14.25" spans="1:10">
      <c r="A218" s="6">
        <v>215</v>
      </c>
      <c r="B218" s="6" t="s">
        <v>9838</v>
      </c>
      <c r="C218" s="6" t="s">
        <v>10260</v>
      </c>
      <c r="D218" s="6" t="s">
        <v>10261</v>
      </c>
      <c r="E218" s="6" t="s">
        <v>787</v>
      </c>
      <c r="F218" s="6">
        <f t="shared" si="9"/>
        <v>35.4</v>
      </c>
      <c r="G218" s="6" t="s">
        <v>112</v>
      </c>
      <c r="H218" s="6">
        <f t="shared" si="10"/>
        <v>30.64</v>
      </c>
      <c r="I218" s="6">
        <f t="shared" si="11"/>
        <v>66.04</v>
      </c>
      <c r="J218" s="6"/>
    </row>
    <row r="219" ht="14.25" spans="1:10">
      <c r="A219" s="6">
        <v>216</v>
      </c>
      <c r="B219" s="6" t="s">
        <v>9838</v>
      </c>
      <c r="C219" s="6" t="s">
        <v>10262</v>
      </c>
      <c r="D219" s="6" t="s">
        <v>10263</v>
      </c>
      <c r="E219" s="6" t="s">
        <v>731</v>
      </c>
      <c r="F219" s="6">
        <f t="shared" si="9"/>
        <v>38.1</v>
      </c>
      <c r="G219" s="6" t="s">
        <v>91</v>
      </c>
      <c r="H219" s="6">
        <f t="shared" si="10"/>
        <v>27.92</v>
      </c>
      <c r="I219" s="6">
        <f t="shared" si="11"/>
        <v>66.02</v>
      </c>
      <c r="J219" s="6"/>
    </row>
    <row r="220" ht="14.25" spans="1:10">
      <c r="A220" s="6">
        <v>217</v>
      </c>
      <c r="B220" s="6" t="s">
        <v>9838</v>
      </c>
      <c r="C220" s="6" t="s">
        <v>10264</v>
      </c>
      <c r="D220" s="6" t="s">
        <v>10265</v>
      </c>
      <c r="E220" s="6" t="s">
        <v>744</v>
      </c>
      <c r="F220" s="6">
        <f t="shared" si="9"/>
        <v>35.1</v>
      </c>
      <c r="G220" s="6" t="s">
        <v>49</v>
      </c>
      <c r="H220" s="6">
        <f t="shared" si="10"/>
        <v>30.88</v>
      </c>
      <c r="I220" s="6">
        <f t="shared" si="11"/>
        <v>65.98</v>
      </c>
      <c r="J220" s="6"/>
    </row>
    <row r="221" ht="14.25" spans="1:10">
      <c r="A221" s="6">
        <v>218</v>
      </c>
      <c r="B221" s="6" t="s">
        <v>9838</v>
      </c>
      <c r="C221" s="6" t="s">
        <v>10266</v>
      </c>
      <c r="D221" s="6" t="s">
        <v>10267</v>
      </c>
      <c r="E221" s="6" t="s">
        <v>1154</v>
      </c>
      <c r="F221" s="6">
        <f t="shared" si="9"/>
        <v>41.1</v>
      </c>
      <c r="G221" s="6" t="s">
        <v>2642</v>
      </c>
      <c r="H221" s="6">
        <f t="shared" si="10"/>
        <v>24.88</v>
      </c>
      <c r="I221" s="6">
        <f t="shared" si="11"/>
        <v>65.98</v>
      </c>
      <c r="J221" s="6"/>
    </row>
    <row r="222" ht="14.25" spans="1:10">
      <c r="A222" s="6">
        <v>219</v>
      </c>
      <c r="B222" s="6" t="s">
        <v>9838</v>
      </c>
      <c r="C222" s="6" t="s">
        <v>10268</v>
      </c>
      <c r="D222" s="6" t="s">
        <v>10269</v>
      </c>
      <c r="E222" s="6" t="s">
        <v>1198</v>
      </c>
      <c r="F222" s="6">
        <f t="shared" si="9"/>
        <v>36.6</v>
      </c>
      <c r="G222" s="6" t="s">
        <v>170</v>
      </c>
      <c r="H222" s="6">
        <f t="shared" si="10"/>
        <v>29.36</v>
      </c>
      <c r="I222" s="6">
        <f t="shared" si="11"/>
        <v>65.96</v>
      </c>
      <c r="J222" s="6"/>
    </row>
    <row r="223" ht="14.25" spans="1:10">
      <c r="A223" s="6">
        <v>220</v>
      </c>
      <c r="B223" s="6" t="s">
        <v>9838</v>
      </c>
      <c r="C223" s="6" t="s">
        <v>10270</v>
      </c>
      <c r="D223" s="6" t="s">
        <v>10271</v>
      </c>
      <c r="E223" s="6" t="s">
        <v>1198</v>
      </c>
      <c r="F223" s="6">
        <f t="shared" si="9"/>
        <v>36.6</v>
      </c>
      <c r="G223" s="6" t="s">
        <v>170</v>
      </c>
      <c r="H223" s="6">
        <f t="shared" si="10"/>
        <v>29.36</v>
      </c>
      <c r="I223" s="6">
        <f t="shared" si="11"/>
        <v>65.96</v>
      </c>
      <c r="J223" s="6"/>
    </row>
    <row r="224" ht="14.25" spans="1:10">
      <c r="A224" s="6">
        <v>221</v>
      </c>
      <c r="B224" s="6" t="s">
        <v>9838</v>
      </c>
      <c r="C224" s="6" t="s">
        <v>10272</v>
      </c>
      <c r="D224" s="6" t="s">
        <v>1533</v>
      </c>
      <c r="E224" s="6" t="s">
        <v>754</v>
      </c>
      <c r="F224" s="6">
        <f t="shared" si="9"/>
        <v>34.8</v>
      </c>
      <c r="G224" s="6" t="s">
        <v>147</v>
      </c>
      <c r="H224" s="6">
        <f t="shared" si="10"/>
        <v>31.12</v>
      </c>
      <c r="I224" s="6">
        <f t="shared" si="11"/>
        <v>65.92</v>
      </c>
      <c r="J224" s="6"/>
    </row>
    <row r="225" ht="14.25" spans="1:10">
      <c r="A225" s="6">
        <v>222</v>
      </c>
      <c r="B225" s="6" t="s">
        <v>9838</v>
      </c>
      <c r="C225" s="6" t="s">
        <v>10273</v>
      </c>
      <c r="D225" s="6" t="s">
        <v>10274</v>
      </c>
      <c r="E225" s="6" t="s">
        <v>21</v>
      </c>
      <c r="F225" s="6">
        <f t="shared" si="9"/>
        <v>38.7</v>
      </c>
      <c r="G225" s="6" t="s">
        <v>183</v>
      </c>
      <c r="H225" s="6">
        <f t="shared" si="10"/>
        <v>27.2</v>
      </c>
      <c r="I225" s="6">
        <f t="shared" si="11"/>
        <v>65.9</v>
      </c>
      <c r="J225" s="6"/>
    </row>
    <row r="226" ht="14.25" spans="1:10">
      <c r="A226" s="6">
        <v>223</v>
      </c>
      <c r="B226" s="6" t="s">
        <v>9838</v>
      </c>
      <c r="C226" s="6" t="s">
        <v>10275</v>
      </c>
      <c r="D226" s="6" t="s">
        <v>10276</v>
      </c>
      <c r="E226" s="6" t="s">
        <v>1198</v>
      </c>
      <c r="F226" s="6">
        <f t="shared" si="9"/>
        <v>36.6</v>
      </c>
      <c r="G226" s="6" t="s">
        <v>83</v>
      </c>
      <c r="H226" s="6">
        <f t="shared" si="10"/>
        <v>29.28</v>
      </c>
      <c r="I226" s="6">
        <f t="shared" si="11"/>
        <v>65.88</v>
      </c>
      <c r="J226" s="6"/>
    </row>
    <row r="227" ht="14.25" spans="1:10">
      <c r="A227" s="6">
        <v>224</v>
      </c>
      <c r="B227" s="6" t="s">
        <v>9838</v>
      </c>
      <c r="C227" s="6" t="s">
        <v>10277</v>
      </c>
      <c r="D227" s="6" t="s">
        <v>10278</v>
      </c>
      <c r="E227" s="6" t="s">
        <v>744</v>
      </c>
      <c r="F227" s="6">
        <f t="shared" si="9"/>
        <v>35.1</v>
      </c>
      <c r="G227" s="6" t="s">
        <v>112</v>
      </c>
      <c r="H227" s="6">
        <f t="shared" si="10"/>
        <v>30.64</v>
      </c>
      <c r="I227" s="6">
        <f t="shared" si="11"/>
        <v>65.74</v>
      </c>
      <c r="J227" s="6"/>
    </row>
    <row r="228" ht="14.25" spans="1:10">
      <c r="A228" s="6">
        <v>225</v>
      </c>
      <c r="B228" s="6" t="s">
        <v>9838</v>
      </c>
      <c r="C228" s="6" t="s">
        <v>10279</v>
      </c>
      <c r="D228" s="6" t="s">
        <v>10280</v>
      </c>
      <c r="E228" s="6" t="s">
        <v>768</v>
      </c>
      <c r="F228" s="6">
        <f t="shared" si="9"/>
        <v>34.2</v>
      </c>
      <c r="G228" s="6" t="s">
        <v>1727</v>
      </c>
      <c r="H228" s="6">
        <f t="shared" si="10"/>
        <v>31.44</v>
      </c>
      <c r="I228" s="6">
        <f t="shared" si="11"/>
        <v>65.64</v>
      </c>
      <c r="J228" s="6"/>
    </row>
    <row r="229" ht="14.25" spans="1:10">
      <c r="A229" s="6">
        <v>226</v>
      </c>
      <c r="B229" s="6" t="s">
        <v>9838</v>
      </c>
      <c r="C229" s="6" t="s">
        <v>10281</v>
      </c>
      <c r="D229" s="6" t="s">
        <v>10282</v>
      </c>
      <c r="E229" s="6" t="s">
        <v>82</v>
      </c>
      <c r="F229" s="6">
        <f t="shared" si="9"/>
        <v>35.7</v>
      </c>
      <c r="G229" s="6" t="s">
        <v>139</v>
      </c>
      <c r="H229" s="6">
        <f t="shared" si="10"/>
        <v>29.92</v>
      </c>
      <c r="I229" s="6">
        <f t="shared" si="11"/>
        <v>65.62</v>
      </c>
      <c r="J229" s="6"/>
    </row>
    <row r="230" ht="14.25" spans="1:10">
      <c r="A230" s="6">
        <v>227</v>
      </c>
      <c r="B230" s="6" t="s">
        <v>9838</v>
      </c>
      <c r="C230" s="6" t="s">
        <v>10283</v>
      </c>
      <c r="D230" s="6" t="s">
        <v>10284</v>
      </c>
      <c r="E230" s="6" t="s">
        <v>754</v>
      </c>
      <c r="F230" s="6">
        <f t="shared" si="9"/>
        <v>34.8</v>
      </c>
      <c r="G230" s="6" t="s">
        <v>1704</v>
      </c>
      <c r="H230" s="6">
        <f t="shared" si="10"/>
        <v>30.8</v>
      </c>
      <c r="I230" s="6">
        <f t="shared" si="11"/>
        <v>65.6</v>
      </c>
      <c r="J230" s="6"/>
    </row>
    <row r="231" ht="14.25" spans="1:10">
      <c r="A231" s="6">
        <v>228</v>
      </c>
      <c r="B231" s="6" t="s">
        <v>9838</v>
      </c>
      <c r="C231" s="6" t="s">
        <v>10285</v>
      </c>
      <c r="D231" s="6" t="s">
        <v>10286</v>
      </c>
      <c r="E231" s="6" t="s">
        <v>787</v>
      </c>
      <c r="F231" s="6">
        <f t="shared" si="9"/>
        <v>35.4</v>
      </c>
      <c r="G231" s="6" t="s">
        <v>18</v>
      </c>
      <c r="H231" s="6">
        <f t="shared" si="10"/>
        <v>30.16</v>
      </c>
      <c r="I231" s="6">
        <f t="shared" si="11"/>
        <v>65.56</v>
      </c>
      <c r="J231" s="6"/>
    </row>
    <row r="232" ht="14.25" spans="1:10">
      <c r="A232" s="6">
        <v>229</v>
      </c>
      <c r="B232" s="6" t="s">
        <v>9838</v>
      </c>
      <c r="C232" s="6" t="s">
        <v>10287</v>
      </c>
      <c r="D232" s="6" t="s">
        <v>10288</v>
      </c>
      <c r="E232" s="6" t="s">
        <v>420</v>
      </c>
      <c r="F232" s="6">
        <f t="shared" si="9"/>
        <v>37.8</v>
      </c>
      <c r="G232" s="6" t="s">
        <v>371</v>
      </c>
      <c r="H232" s="6">
        <f t="shared" si="10"/>
        <v>27.76</v>
      </c>
      <c r="I232" s="6">
        <f t="shared" si="11"/>
        <v>65.56</v>
      </c>
      <c r="J232" s="6"/>
    </row>
    <row r="233" ht="14.25" spans="1:10">
      <c r="A233" s="6">
        <v>230</v>
      </c>
      <c r="B233" s="6" t="s">
        <v>9838</v>
      </c>
      <c r="C233" s="6" t="s">
        <v>10289</v>
      </c>
      <c r="D233" s="6" t="s">
        <v>10290</v>
      </c>
      <c r="E233" s="6" t="s">
        <v>741</v>
      </c>
      <c r="F233" s="6">
        <f t="shared" si="9"/>
        <v>37.2</v>
      </c>
      <c r="G233" s="6" t="s">
        <v>302</v>
      </c>
      <c r="H233" s="6">
        <f t="shared" si="10"/>
        <v>28.32</v>
      </c>
      <c r="I233" s="6">
        <f t="shared" si="11"/>
        <v>65.52</v>
      </c>
      <c r="J233" s="6"/>
    </row>
    <row r="234" ht="14.25" spans="1:10">
      <c r="A234" s="6">
        <v>231</v>
      </c>
      <c r="B234" s="6" t="s">
        <v>9838</v>
      </c>
      <c r="C234" s="6" t="s">
        <v>10291</v>
      </c>
      <c r="D234" s="6" t="s">
        <v>10292</v>
      </c>
      <c r="E234" s="6" t="s">
        <v>240</v>
      </c>
      <c r="F234" s="6">
        <f t="shared" si="9"/>
        <v>32.4</v>
      </c>
      <c r="G234" s="6" t="s">
        <v>1685</v>
      </c>
      <c r="H234" s="6">
        <f t="shared" si="10"/>
        <v>33.12</v>
      </c>
      <c r="I234" s="6">
        <f t="shared" si="11"/>
        <v>65.52</v>
      </c>
      <c r="J234" s="6"/>
    </row>
    <row r="235" ht="14.25" spans="1:10">
      <c r="A235" s="6">
        <v>232</v>
      </c>
      <c r="B235" s="6" t="s">
        <v>9838</v>
      </c>
      <c r="C235" s="6" t="s">
        <v>10293</v>
      </c>
      <c r="D235" s="6" t="s">
        <v>3804</v>
      </c>
      <c r="E235" s="6" t="s">
        <v>856</v>
      </c>
      <c r="F235" s="6">
        <f t="shared" si="9"/>
        <v>32.7</v>
      </c>
      <c r="G235" s="6" t="s">
        <v>14</v>
      </c>
      <c r="H235" s="6">
        <f t="shared" si="10"/>
        <v>32.8</v>
      </c>
      <c r="I235" s="6">
        <f t="shared" si="11"/>
        <v>65.5</v>
      </c>
      <c r="J235" s="6"/>
    </row>
    <row r="236" ht="14.25" spans="1:10">
      <c r="A236" s="6">
        <v>233</v>
      </c>
      <c r="B236" s="6" t="s">
        <v>9838</v>
      </c>
      <c r="C236" s="6" t="s">
        <v>10294</v>
      </c>
      <c r="D236" s="6" t="s">
        <v>10295</v>
      </c>
      <c r="E236" s="6" t="s">
        <v>420</v>
      </c>
      <c r="F236" s="6">
        <f t="shared" si="9"/>
        <v>37.8</v>
      </c>
      <c r="G236" s="6" t="s">
        <v>196</v>
      </c>
      <c r="H236" s="6">
        <f t="shared" si="10"/>
        <v>27.68</v>
      </c>
      <c r="I236" s="6">
        <f t="shared" si="11"/>
        <v>65.48</v>
      </c>
      <c r="J236" s="6"/>
    </row>
    <row r="237" ht="14.25" spans="1:10">
      <c r="A237" s="6">
        <v>234</v>
      </c>
      <c r="B237" s="6" t="s">
        <v>9838</v>
      </c>
      <c r="C237" s="6" t="s">
        <v>10296</v>
      </c>
      <c r="D237" s="6" t="s">
        <v>4995</v>
      </c>
      <c r="E237" s="6" t="s">
        <v>1295</v>
      </c>
      <c r="F237" s="6">
        <f t="shared" si="9"/>
        <v>37.5</v>
      </c>
      <c r="G237" s="6" t="s">
        <v>91</v>
      </c>
      <c r="H237" s="6">
        <f t="shared" si="10"/>
        <v>27.92</v>
      </c>
      <c r="I237" s="6">
        <f t="shared" si="11"/>
        <v>65.42</v>
      </c>
      <c r="J237" s="6"/>
    </row>
    <row r="238" ht="14.25" spans="1:10">
      <c r="A238" s="6">
        <v>235</v>
      </c>
      <c r="B238" s="6" t="s">
        <v>9838</v>
      </c>
      <c r="C238" s="6" t="s">
        <v>10297</v>
      </c>
      <c r="D238" s="6" t="s">
        <v>10298</v>
      </c>
      <c r="E238" s="6" t="s">
        <v>731</v>
      </c>
      <c r="F238" s="6">
        <f t="shared" si="9"/>
        <v>38.1</v>
      </c>
      <c r="G238" s="6" t="s">
        <v>315</v>
      </c>
      <c r="H238" s="6">
        <f t="shared" si="10"/>
        <v>27.28</v>
      </c>
      <c r="I238" s="6">
        <f t="shared" si="11"/>
        <v>65.38</v>
      </c>
      <c r="J238" s="6"/>
    </row>
    <row r="239" ht="14.25" spans="1:10">
      <c r="A239" s="6">
        <v>236</v>
      </c>
      <c r="B239" s="6" t="s">
        <v>9838</v>
      </c>
      <c r="C239" s="6" t="s">
        <v>10299</v>
      </c>
      <c r="D239" s="6" t="s">
        <v>2662</v>
      </c>
      <c r="E239" s="6" t="s">
        <v>1198</v>
      </c>
      <c r="F239" s="6">
        <f t="shared" si="9"/>
        <v>36.6</v>
      </c>
      <c r="G239" s="6" t="s">
        <v>339</v>
      </c>
      <c r="H239" s="6">
        <f t="shared" si="10"/>
        <v>28.72</v>
      </c>
      <c r="I239" s="6">
        <f t="shared" si="11"/>
        <v>65.32</v>
      </c>
      <c r="J239" s="6"/>
    </row>
    <row r="240" ht="14.25" spans="1:10">
      <c r="A240" s="6">
        <v>237</v>
      </c>
      <c r="B240" s="6" t="s">
        <v>9838</v>
      </c>
      <c r="C240" s="6" t="s">
        <v>10300</v>
      </c>
      <c r="D240" s="6" t="s">
        <v>10301</v>
      </c>
      <c r="E240" s="6" t="s">
        <v>1198</v>
      </c>
      <c r="F240" s="6">
        <f t="shared" si="9"/>
        <v>36.6</v>
      </c>
      <c r="G240" s="6" t="s">
        <v>339</v>
      </c>
      <c r="H240" s="6">
        <f t="shared" si="10"/>
        <v>28.72</v>
      </c>
      <c r="I240" s="6">
        <f t="shared" si="11"/>
        <v>65.32</v>
      </c>
      <c r="J240" s="6"/>
    </row>
    <row r="241" ht="14.25" spans="1:10">
      <c r="A241" s="6">
        <v>238</v>
      </c>
      <c r="B241" s="6" t="s">
        <v>9838</v>
      </c>
      <c r="C241" s="6" t="s">
        <v>10302</v>
      </c>
      <c r="D241" s="6" t="s">
        <v>10303</v>
      </c>
      <c r="E241" s="6" t="s">
        <v>164</v>
      </c>
      <c r="F241" s="6">
        <f t="shared" si="9"/>
        <v>39</v>
      </c>
      <c r="G241" s="6" t="s">
        <v>468</v>
      </c>
      <c r="H241" s="6">
        <f t="shared" si="10"/>
        <v>26.32</v>
      </c>
      <c r="I241" s="6">
        <f t="shared" si="11"/>
        <v>65.32</v>
      </c>
      <c r="J241" s="6"/>
    </row>
    <row r="242" ht="14.25" spans="1:10">
      <c r="A242" s="6">
        <v>239</v>
      </c>
      <c r="B242" s="6" t="s">
        <v>9838</v>
      </c>
      <c r="C242" s="6" t="s">
        <v>10304</v>
      </c>
      <c r="D242" s="6" t="s">
        <v>10305</v>
      </c>
      <c r="E242" s="6" t="s">
        <v>1187</v>
      </c>
      <c r="F242" s="6">
        <f t="shared" si="9"/>
        <v>36.9</v>
      </c>
      <c r="G242" s="6" t="s">
        <v>64</v>
      </c>
      <c r="H242" s="6">
        <f t="shared" si="10"/>
        <v>28.4</v>
      </c>
      <c r="I242" s="6">
        <f t="shared" si="11"/>
        <v>65.3</v>
      </c>
      <c r="J242" s="6"/>
    </row>
    <row r="243" ht="14.25" spans="1:10">
      <c r="A243" s="6">
        <v>240</v>
      </c>
      <c r="B243" s="6" t="s">
        <v>9838</v>
      </c>
      <c r="C243" s="6" t="s">
        <v>10306</v>
      </c>
      <c r="D243" s="6" t="s">
        <v>10307</v>
      </c>
      <c r="E243" s="6" t="s">
        <v>143</v>
      </c>
      <c r="F243" s="6">
        <f t="shared" si="9"/>
        <v>43.2</v>
      </c>
      <c r="G243" s="6" t="s">
        <v>138</v>
      </c>
      <c r="H243" s="6">
        <f t="shared" si="10"/>
        <v>22.08</v>
      </c>
      <c r="I243" s="6">
        <f t="shared" si="11"/>
        <v>65.28</v>
      </c>
      <c r="J243" s="6"/>
    </row>
    <row r="244" ht="14.25" spans="1:10">
      <c r="A244" s="6">
        <v>241</v>
      </c>
      <c r="B244" s="6" t="s">
        <v>9838</v>
      </c>
      <c r="C244" s="6" t="s">
        <v>10308</v>
      </c>
      <c r="D244" s="6" t="s">
        <v>4802</v>
      </c>
      <c r="E244" s="6" t="s">
        <v>183</v>
      </c>
      <c r="F244" s="6">
        <f t="shared" si="9"/>
        <v>40.8</v>
      </c>
      <c r="G244" s="6" t="s">
        <v>1885</v>
      </c>
      <c r="H244" s="6">
        <f t="shared" si="10"/>
        <v>24.48</v>
      </c>
      <c r="I244" s="6">
        <f t="shared" si="11"/>
        <v>65.28</v>
      </c>
      <c r="J244" s="6"/>
    </row>
    <row r="245" ht="14.25" spans="1:10">
      <c r="A245" s="6">
        <v>242</v>
      </c>
      <c r="B245" s="6" t="s">
        <v>9838</v>
      </c>
      <c r="C245" s="6" t="s">
        <v>10309</v>
      </c>
      <c r="D245" s="6" t="s">
        <v>10310</v>
      </c>
      <c r="E245" s="6" t="s">
        <v>744</v>
      </c>
      <c r="F245" s="6">
        <f t="shared" si="9"/>
        <v>35.1</v>
      </c>
      <c r="G245" s="6" t="s">
        <v>18</v>
      </c>
      <c r="H245" s="6">
        <f t="shared" si="10"/>
        <v>30.16</v>
      </c>
      <c r="I245" s="6">
        <f t="shared" si="11"/>
        <v>65.26</v>
      </c>
      <c r="J245" s="6"/>
    </row>
    <row r="246" ht="14.25" spans="1:10">
      <c r="A246" s="6">
        <v>243</v>
      </c>
      <c r="B246" s="6" t="s">
        <v>9838</v>
      </c>
      <c r="C246" s="6" t="s">
        <v>10311</v>
      </c>
      <c r="D246" s="6" t="s">
        <v>10312</v>
      </c>
      <c r="E246" s="6" t="s">
        <v>856</v>
      </c>
      <c r="F246" s="6">
        <f t="shared" si="9"/>
        <v>32.7</v>
      </c>
      <c r="G246" s="6" t="s">
        <v>2147</v>
      </c>
      <c r="H246" s="6">
        <f t="shared" si="10"/>
        <v>32.56</v>
      </c>
      <c r="I246" s="6">
        <f t="shared" si="11"/>
        <v>65.26</v>
      </c>
      <c r="J246" s="6"/>
    </row>
    <row r="247" ht="14.25" spans="1:10">
      <c r="A247" s="6">
        <v>244</v>
      </c>
      <c r="B247" s="6" t="s">
        <v>9838</v>
      </c>
      <c r="C247" s="6" t="s">
        <v>10313</v>
      </c>
      <c r="D247" s="6" t="s">
        <v>10314</v>
      </c>
      <c r="E247" s="6" t="s">
        <v>856</v>
      </c>
      <c r="F247" s="6">
        <f t="shared" si="9"/>
        <v>32.7</v>
      </c>
      <c r="G247" s="6" t="s">
        <v>2147</v>
      </c>
      <c r="H247" s="6">
        <f t="shared" si="10"/>
        <v>32.56</v>
      </c>
      <c r="I247" s="6">
        <f t="shared" si="11"/>
        <v>65.26</v>
      </c>
      <c r="J247" s="6"/>
    </row>
    <row r="248" ht="14.25" spans="1:10">
      <c r="A248" s="6">
        <v>245</v>
      </c>
      <c r="B248" s="6" t="s">
        <v>9838</v>
      </c>
      <c r="C248" s="6" t="s">
        <v>10315</v>
      </c>
      <c r="D248" s="6" t="s">
        <v>10316</v>
      </c>
      <c r="E248" s="6" t="s">
        <v>780</v>
      </c>
      <c r="F248" s="6">
        <f t="shared" si="9"/>
        <v>33.3</v>
      </c>
      <c r="G248" s="6" t="s">
        <v>1856</v>
      </c>
      <c r="H248" s="6">
        <f t="shared" si="10"/>
        <v>31.92</v>
      </c>
      <c r="I248" s="6">
        <f t="shared" si="11"/>
        <v>65.22</v>
      </c>
      <c r="J248" s="6"/>
    </row>
    <row r="249" ht="14.25" spans="1:10">
      <c r="A249" s="6">
        <v>246</v>
      </c>
      <c r="B249" s="6" t="s">
        <v>9838</v>
      </c>
      <c r="C249" s="6" t="s">
        <v>10317</v>
      </c>
      <c r="D249" s="6" t="s">
        <v>10318</v>
      </c>
      <c r="E249" s="6" t="s">
        <v>308</v>
      </c>
      <c r="F249" s="6">
        <f t="shared" si="9"/>
        <v>30.9</v>
      </c>
      <c r="G249" s="6" t="s">
        <v>26</v>
      </c>
      <c r="H249" s="6">
        <f t="shared" si="10"/>
        <v>34.32</v>
      </c>
      <c r="I249" s="6">
        <f t="shared" si="11"/>
        <v>65.22</v>
      </c>
      <c r="J249" s="6"/>
    </row>
    <row r="250" ht="14.25" spans="1:10">
      <c r="A250" s="6">
        <v>247</v>
      </c>
      <c r="B250" s="6" t="s">
        <v>9838</v>
      </c>
      <c r="C250" s="6" t="s">
        <v>10319</v>
      </c>
      <c r="D250" s="6" t="s">
        <v>10320</v>
      </c>
      <c r="E250" s="6" t="s">
        <v>48</v>
      </c>
      <c r="F250" s="6">
        <f t="shared" si="9"/>
        <v>36</v>
      </c>
      <c r="G250" s="6" t="s">
        <v>297</v>
      </c>
      <c r="H250" s="6">
        <f t="shared" si="10"/>
        <v>29.2</v>
      </c>
      <c r="I250" s="6">
        <f t="shared" si="11"/>
        <v>65.2</v>
      </c>
      <c r="J250" s="6"/>
    </row>
    <row r="251" ht="14.25" spans="1:10">
      <c r="A251" s="6">
        <v>248</v>
      </c>
      <c r="B251" s="6" t="s">
        <v>9838</v>
      </c>
      <c r="C251" s="6" t="s">
        <v>10321</v>
      </c>
      <c r="D251" s="6" t="s">
        <v>10322</v>
      </c>
      <c r="E251" s="6" t="s">
        <v>163</v>
      </c>
      <c r="F251" s="6">
        <f t="shared" si="9"/>
        <v>36.3</v>
      </c>
      <c r="G251" s="6" t="s">
        <v>380</v>
      </c>
      <c r="H251" s="6">
        <f t="shared" si="10"/>
        <v>28.88</v>
      </c>
      <c r="I251" s="6">
        <f t="shared" si="11"/>
        <v>65.18</v>
      </c>
      <c r="J251" s="6"/>
    </row>
    <row r="252" ht="14.25" spans="1:10">
      <c r="A252" s="6">
        <v>249</v>
      </c>
      <c r="B252" s="6" t="s">
        <v>9838</v>
      </c>
      <c r="C252" s="6" t="s">
        <v>10323</v>
      </c>
      <c r="D252" s="6" t="s">
        <v>10324</v>
      </c>
      <c r="E252" s="6" t="s">
        <v>163</v>
      </c>
      <c r="F252" s="6">
        <f t="shared" si="9"/>
        <v>36.3</v>
      </c>
      <c r="G252" s="6" t="s">
        <v>380</v>
      </c>
      <c r="H252" s="6">
        <f t="shared" si="10"/>
        <v>28.88</v>
      </c>
      <c r="I252" s="6">
        <f t="shared" si="11"/>
        <v>65.18</v>
      </c>
      <c r="J252" s="6"/>
    </row>
    <row r="253" ht="14.25" spans="1:10">
      <c r="A253" s="6">
        <v>250</v>
      </c>
      <c r="B253" s="6" t="s">
        <v>9838</v>
      </c>
      <c r="C253" s="6" t="s">
        <v>10325</v>
      </c>
      <c r="D253" s="6" t="s">
        <v>10326</v>
      </c>
      <c r="E253" s="6" t="s">
        <v>1295</v>
      </c>
      <c r="F253" s="6">
        <f t="shared" si="9"/>
        <v>37.5</v>
      </c>
      <c r="G253" s="6" t="s">
        <v>196</v>
      </c>
      <c r="H253" s="6">
        <f t="shared" si="10"/>
        <v>27.68</v>
      </c>
      <c r="I253" s="6">
        <f t="shared" si="11"/>
        <v>65.18</v>
      </c>
      <c r="J253" s="6"/>
    </row>
    <row r="254" ht="14.25" spans="1:10">
      <c r="A254" s="6">
        <v>251</v>
      </c>
      <c r="B254" s="6" t="s">
        <v>9838</v>
      </c>
      <c r="C254" s="6" t="s">
        <v>10327</v>
      </c>
      <c r="D254" s="6" t="s">
        <v>7542</v>
      </c>
      <c r="E254" s="6" t="s">
        <v>760</v>
      </c>
      <c r="F254" s="6">
        <f t="shared" si="9"/>
        <v>33</v>
      </c>
      <c r="G254" s="6" t="s">
        <v>87</v>
      </c>
      <c r="H254" s="6">
        <f t="shared" si="10"/>
        <v>32.08</v>
      </c>
      <c r="I254" s="6">
        <f t="shared" si="11"/>
        <v>65.08</v>
      </c>
      <c r="J254" s="6"/>
    </row>
    <row r="255" ht="14.25" spans="1:10">
      <c r="A255" s="6">
        <v>252</v>
      </c>
      <c r="B255" s="6" t="s">
        <v>9838</v>
      </c>
      <c r="C255" s="6" t="s">
        <v>10328</v>
      </c>
      <c r="D255" s="6" t="s">
        <v>10329</v>
      </c>
      <c r="E255" s="6" t="s">
        <v>82</v>
      </c>
      <c r="F255" s="6">
        <f t="shared" si="9"/>
        <v>35.7</v>
      </c>
      <c r="G255" s="6" t="s">
        <v>170</v>
      </c>
      <c r="H255" s="6">
        <f t="shared" si="10"/>
        <v>29.36</v>
      </c>
      <c r="I255" s="6">
        <f t="shared" si="11"/>
        <v>65.06</v>
      </c>
      <c r="J255" s="6"/>
    </row>
    <row r="256" ht="14.25" spans="1:10">
      <c r="A256" s="6">
        <v>253</v>
      </c>
      <c r="B256" s="6" t="s">
        <v>9838</v>
      </c>
      <c r="C256" s="6" t="s">
        <v>10330</v>
      </c>
      <c r="D256" s="6" t="s">
        <v>10331</v>
      </c>
      <c r="E256" s="6" t="s">
        <v>728</v>
      </c>
      <c r="F256" s="6">
        <f t="shared" si="9"/>
        <v>39.3</v>
      </c>
      <c r="G256" s="6" t="s">
        <v>211</v>
      </c>
      <c r="H256" s="6">
        <f t="shared" si="10"/>
        <v>25.76</v>
      </c>
      <c r="I256" s="6">
        <f t="shared" si="11"/>
        <v>65.06</v>
      </c>
      <c r="J256" s="6"/>
    </row>
    <row r="257" ht="14.25" spans="1:10">
      <c r="A257" s="6">
        <v>254</v>
      </c>
      <c r="B257" s="6" t="s">
        <v>9838</v>
      </c>
      <c r="C257" s="6" t="s">
        <v>10332</v>
      </c>
      <c r="D257" s="6" t="s">
        <v>10333</v>
      </c>
      <c r="E257" s="6" t="s">
        <v>780</v>
      </c>
      <c r="F257" s="6">
        <f t="shared" si="9"/>
        <v>33.3</v>
      </c>
      <c r="G257" s="6" t="s">
        <v>1243</v>
      </c>
      <c r="H257" s="6">
        <f t="shared" si="10"/>
        <v>31.76</v>
      </c>
      <c r="I257" s="6">
        <f t="shared" si="11"/>
        <v>65.06</v>
      </c>
      <c r="J257" s="6"/>
    </row>
    <row r="258" ht="14.25" spans="1:10">
      <c r="A258" s="6">
        <v>255</v>
      </c>
      <c r="B258" s="6" t="s">
        <v>9838</v>
      </c>
      <c r="C258" s="6" t="s">
        <v>10334</v>
      </c>
      <c r="D258" s="6" t="s">
        <v>10335</v>
      </c>
      <c r="E258" s="6" t="s">
        <v>768</v>
      </c>
      <c r="F258" s="6">
        <f t="shared" si="9"/>
        <v>34.2</v>
      </c>
      <c r="G258" s="6" t="s">
        <v>1704</v>
      </c>
      <c r="H258" s="6">
        <f t="shared" si="10"/>
        <v>30.8</v>
      </c>
      <c r="I258" s="6">
        <f t="shared" si="11"/>
        <v>65</v>
      </c>
      <c r="J258" s="6"/>
    </row>
    <row r="259" ht="14.25" spans="1:10">
      <c r="A259" s="6">
        <v>256</v>
      </c>
      <c r="B259" s="6" t="s">
        <v>9838</v>
      </c>
      <c r="C259" s="6" t="s">
        <v>10336</v>
      </c>
      <c r="D259" s="6" t="s">
        <v>10337</v>
      </c>
      <c r="E259" s="6" t="s">
        <v>1198</v>
      </c>
      <c r="F259" s="6">
        <f t="shared" si="9"/>
        <v>36.6</v>
      </c>
      <c r="G259" s="6" t="s">
        <v>64</v>
      </c>
      <c r="H259" s="6">
        <f t="shared" si="10"/>
        <v>28.4</v>
      </c>
      <c r="I259" s="6">
        <f t="shared" si="11"/>
        <v>65</v>
      </c>
      <c r="J259" s="6"/>
    </row>
    <row r="260" ht="14.25" spans="1:10">
      <c r="A260" s="6">
        <v>257</v>
      </c>
      <c r="B260" s="6" t="s">
        <v>9838</v>
      </c>
      <c r="C260" s="6" t="s">
        <v>10338</v>
      </c>
      <c r="D260" s="6" t="s">
        <v>10339</v>
      </c>
      <c r="E260" s="6" t="s">
        <v>21</v>
      </c>
      <c r="F260" s="6">
        <f t="shared" ref="F260:F323" si="12">E260*0.6</f>
        <v>38.7</v>
      </c>
      <c r="G260" s="6" t="s">
        <v>454</v>
      </c>
      <c r="H260" s="6">
        <f t="shared" ref="H260:H323" si="13">G260*0.4</f>
        <v>26.16</v>
      </c>
      <c r="I260" s="6">
        <f t="shared" ref="I260:I323" si="14">H260+F260</f>
        <v>64.86</v>
      </c>
      <c r="J260" s="6"/>
    </row>
    <row r="261" ht="14.25" spans="1:10">
      <c r="A261" s="6">
        <v>258</v>
      </c>
      <c r="B261" s="6" t="s">
        <v>9838</v>
      </c>
      <c r="C261" s="6" t="s">
        <v>10340</v>
      </c>
      <c r="D261" s="6" t="s">
        <v>10341</v>
      </c>
      <c r="E261" s="6" t="s">
        <v>731</v>
      </c>
      <c r="F261" s="6">
        <f t="shared" si="12"/>
        <v>38.1</v>
      </c>
      <c r="G261" s="6" t="s">
        <v>268</v>
      </c>
      <c r="H261" s="6">
        <f t="shared" si="13"/>
        <v>26.72</v>
      </c>
      <c r="I261" s="6">
        <f t="shared" si="14"/>
        <v>64.82</v>
      </c>
      <c r="J261" s="6"/>
    </row>
    <row r="262" ht="14.25" spans="1:10">
      <c r="A262" s="6">
        <v>259</v>
      </c>
      <c r="B262" s="6" t="s">
        <v>9838</v>
      </c>
      <c r="C262" s="6" t="s">
        <v>10342</v>
      </c>
      <c r="D262" s="6" t="s">
        <v>10343</v>
      </c>
      <c r="E262" s="6" t="s">
        <v>402</v>
      </c>
      <c r="F262" s="6">
        <f t="shared" si="12"/>
        <v>39.6</v>
      </c>
      <c r="G262" s="6" t="s">
        <v>420</v>
      </c>
      <c r="H262" s="6">
        <f t="shared" si="13"/>
        <v>25.2</v>
      </c>
      <c r="I262" s="6">
        <f t="shared" si="14"/>
        <v>64.8</v>
      </c>
      <c r="J262" s="6"/>
    </row>
    <row r="263" ht="14.25" spans="1:10">
      <c r="A263" s="6">
        <v>260</v>
      </c>
      <c r="B263" s="6" t="s">
        <v>9838</v>
      </c>
      <c r="C263" s="6" t="s">
        <v>10344</v>
      </c>
      <c r="D263" s="6" t="s">
        <v>10345</v>
      </c>
      <c r="E263" s="6" t="s">
        <v>741</v>
      </c>
      <c r="F263" s="6">
        <f t="shared" si="12"/>
        <v>37.2</v>
      </c>
      <c r="G263" s="6" t="s">
        <v>457</v>
      </c>
      <c r="H263" s="6">
        <f t="shared" si="13"/>
        <v>27.52</v>
      </c>
      <c r="I263" s="6">
        <f t="shared" si="14"/>
        <v>64.72</v>
      </c>
      <c r="J263" s="6"/>
    </row>
    <row r="264" ht="14.25" spans="1:10">
      <c r="A264" s="6">
        <v>261</v>
      </c>
      <c r="B264" s="6" t="s">
        <v>9838</v>
      </c>
      <c r="C264" s="6" t="s">
        <v>10346</v>
      </c>
      <c r="D264" s="6" t="s">
        <v>10347</v>
      </c>
      <c r="E264" s="6" t="s">
        <v>1187</v>
      </c>
      <c r="F264" s="6">
        <f t="shared" si="12"/>
        <v>36.9</v>
      </c>
      <c r="G264" s="6" t="s">
        <v>371</v>
      </c>
      <c r="H264" s="6">
        <f t="shared" si="13"/>
        <v>27.76</v>
      </c>
      <c r="I264" s="6">
        <f t="shared" si="14"/>
        <v>64.66</v>
      </c>
      <c r="J264" s="6"/>
    </row>
    <row r="265" ht="14.25" spans="1:10">
      <c r="A265" s="6">
        <v>262</v>
      </c>
      <c r="B265" s="6" t="s">
        <v>9838</v>
      </c>
      <c r="C265" s="6" t="s">
        <v>10348</v>
      </c>
      <c r="D265" s="6" t="s">
        <v>10349</v>
      </c>
      <c r="E265" s="6" t="s">
        <v>771</v>
      </c>
      <c r="F265" s="6">
        <f t="shared" si="12"/>
        <v>33.9</v>
      </c>
      <c r="G265" s="6" t="s">
        <v>105</v>
      </c>
      <c r="H265" s="6">
        <f t="shared" si="13"/>
        <v>30.72</v>
      </c>
      <c r="I265" s="6">
        <f t="shared" si="14"/>
        <v>64.62</v>
      </c>
      <c r="J265" s="6"/>
    </row>
    <row r="266" ht="14.25" spans="1:10">
      <c r="A266" s="6">
        <v>263</v>
      </c>
      <c r="B266" s="6" t="s">
        <v>9838</v>
      </c>
      <c r="C266" s="6" t="s">
        <v>10350</v>
      </c>
      <c r="D266" s="6" t="s">
        <v>10351</v>
      </c>
      <c r="E266" s="6" t="s">
        <v>163</v>
      </c>
      <c r="F266" s="6">
        <f t="shared" si="12"/>
        <v>36.3</v>
      </c>
      <c r="G266" s="6" t="s">
        <v>302</v>
      </c>
      <c r="H266" s="6">
        <f t="shared" si="13"/>
        <v>28.32</v>
      </c>
      <c r="I266" s="6">
        <f t="shared" si="14"/>
        <v>64.62</v>
      </c>
      <c r="J266" s="6"/>
    </row>
    <row r="267" ht="14.25" spans="1:10">
      <c r="A267" s="6">
        <v>264</v>
      </c>
      <c r="B267" s="6" t="s">
        <v>9838</v>
      </c>
      <c r="C267" s="6" t="s">
        <v>10352</v>
      </c>
      <c r="D267" s="6" t="s">
        <v>10353</v>
      </c>
      <c r="E267" s="6" t="s">
        <v>402</v>
      </c>
      <c r="F267" s="6">
        <f t="shared" si="12"/>
        <v>39.6</v>
      </c>
      <c r="G267" s="6" t="s">
        <v>1296</v>
      </c>
      <c r="H267" s="6">
        <f t="shared" si="13"/>
        <v>24.96</v>
      </c>
      <c r="I267" s="6">
        <f t="shared" si="14"/>
        <v>64.56</v>
      </c>
      <c r="J267" s="6"/>
    </row>
    <row r="268" ht="14.25" spans="1:10">
      <c r="A268" s="6">
        <v>265</v>
      </c>
      <c r="B268" s="6" t="s">
        <v>9838</v>
      </c>
      <c r="C268" s="6" t="s">
        <v>10354</v>
      </c>
      <c r="D268" s="6" t="s">
        <v>10355</v>
      </c>
      <c r="E268" s="6" t="s">
        <v>48</v>
      </c>
      <c r="F268" s="6">
        <f t="shared" si="12"/>
        <v>36</v>
      </c>
      <c r="G268" s="6" t="s">
        <v>237</v>
      </c>
      <c r="H268" s="6">
        <f t="shared" si="13"/>
        <v>28.56</v>
      </c>
      <c r="I268" s="6">
        <f t="shared" si="14"/>
        <v>64.56</v>
      </c>
      <c r="J268" s="6"/>
    </row>
    <row r="269" ht="14.25" spans="1:10">
      <c r="A269" s="6">
        <v>266</v>
      </c>
      <c r="B269" s="6" t="s">
        <v>9838</v>
      </c>
      <c r="C269" s="6" t="s">
        <v>10356</v>
      </c>
      <c r="D269" s="6" t="s">
        <v>10357</v>
      </c>
      <c r="E269" s="6" t="s">
        <v>164</v>
      </c>
      <c r="F269" s="6">
        <f t="shared" si="12"/>
        <v>39</v>
      </c>
      <c r="G269" s="6" t="s">
        <v>536</v>
      </c>
      <c r="H269" s="6">
        <f t="shared" si="13"/>
        <v>25.52</v>
      </c>
      <c r="I269" s="6">
        <f t="shared" si="14"/>
        <v>64.52</v>
      </c>
      <c r="J269" s="6"/>
    </row>
    <row r="270" ht="14.25" spans="1:10">
      <c r="A270" s="6">
        <v>267</v>
      </c>
      <c r="B270" s="6" t="s">
        <v>9838</v>
      </c>
      <c r="C270" s="6" t="s">
        <v>10358</v>
      </c>
      <c r="D270" s="6" t="s">
        <v>3366</v>
      </c>
      <c r="E270" s="6" t="s">
        <v>163</v>
      </c>
      <c r="F270" s="6">
        <f t="shared" si="12"/>
        <v>36.3</v>
      </c>
      <c r="G270" s="6" t="s">
        <v>252</v>
      </c>
      <c r="H270" s="6">
        <f t="shared" si="13"/>
        <v>28.16</v>
      </c>
      <c r="I270" s="6">
        <f t="shared" si="14"/>
        <v>64.46</v>
      </c>
      <c r="J270" s="6"/>
    </row>
    <row r="271" ht="14.25" spans="1:10">
      <c r="A271" s="6">
        <v>268</v>
      </c>
      <c r="B271" s="6" t="s">
        <v>9838</v>
      </c>
      <c r="C271" s="6" t="s">
        <v>10359</v>
      </c>
      <c r="D271" s="6" t="s">
        <v>10360</v>
      </c>
      <c r="E271" s="6" t="s">
        <v>731</v>
      </c>
      <c r="F271" s="6">
        <f t="shared" si="12"/>
        <v>38.1</v>
      </c>
      <c r="G271" s="6" t="s">
        <v>468</v>
      </c>
      <c r="H271" s="6">
        <f t="shared" si="13"/>
        <v>26.32</v>
      </c>
      <c r="I271" s="6">
        <f t="shared" si="14"/>
        <v>64.42</v>
      </c>
      <c r="J271" s="6"/>
    </row>
    <row r="272" ht="14.25" spans="1:10">
      <c r="A272" s="6">
        <v>269</v>
      </c>
      <c r="B272" s="6" t="s">
        <v>9838</v>
      </c>
      <c r="C272" s="6" t="s">
        <v>10361</v>
      </c>
      <c r="D272" s="6" t="s">
        <v>10362</v>
      </c>
      <c r="E272" s="6" t="s">
        <v>787</v>
      </c>
      <c r="F272" s="6">
        <f t="shared" si="12"/>
        <v>35.4</v>
      </c>
      <c r="G272" s="6" t="s">
        <v>293</v>
      </c>
      <c r="H272" s="6">
        <f t="shared" si="13"/>
        <v>28.96</v>
      </c>
      <c r="I272" s="6">
        <f t="shared" si="14"/>
        <v>64.36</v>
      </c>
      <c r="J272" s="6"/>
    </row>
    <row r="273" ht="14.25" spans="1:10">
      <c r="A273" s="6">
        <v>270</v>
      </c>
      <c r="B273" s="6" t="s">
        <v>9838</v>
      </c>
      <c r="C273" s="6" t="s">
        <v>10363</v>
      </c>
      <c r="D273" s="6" t="s">
        <v>10364</v>
      </c>
      <c r="E273" s="6" t="s">
        <v>725</v>
      </c>
      <c r="F273" s="6">
        <f t="shared" si="12"/>
        <v>40.5</v>
      </c>
      <c r="G273" s="6" t="s">
        <v>464</v>
      </c>
      <c r="H273" s="6">
        <f t="shared" si="13"/>
        <v>23.84</v>
      </c>
      <c r="I273" s="6">
        <f t="shared" si="14"/>
        <v>64.34</v>
      </c>
      <c r="J273" s="6"/>
    </row>
    <row r="274" ht="14.25" spans="1:10">
      <c r="A274" s="6">
        <v>271</v>
      </c>
      <c r="B274" s="6" t="s">
        <v>9838</v>
      </c>
      <c r="C274" s="6" t="s">
        <v>10365</v>
      </c>
      <c r="D274" s="6" t="s">
        <v>10366</v>
      </c>
      <c r="E274" s="6" t="s">
        <v>763</v>
      </c>
      <c r="F274" s="6">
        <f t="shared" si="12"/>
        <v>34.5</v>
      </c>
      <c r="G274" s="6" t="s">
        <v>95</v>
      </c>
      <c r="H274" s="6">
        <f t="shared" si="13"/>
        <v>29.84</v>
      </c>
      <c r="I274" s="6">
        <f t="shared" si="14"/>
        <v>64.34</v>
      </c>
      <c r="J274" s="6"/>
    </row>
    <row r="275" ht="14.25" spans="1:10">
      <c r="A275" s="6">
        <v>272</v>
      </c>
      <c r="B275" s="6" t="s">
        <v>9838</v>
      </c>
      <c r="C275" s="6" t="s">
        <v>10367</v>
      </c>
      <c r="D275" s="6" t="s">
        <v>10368</v>
      </c>
      <c r="E275" s="6" t="s">
        <v>754</v>
      </c>
      <c r="F275" s="6">
        <f t="shared" si="12"/>
        <v>34.8</v>
      </c>
      <c r="G275" s="6" t="s">
        <v>29</v>
      </c>
      <c r="H275" s="6">
        <f t="shared" si="13"/>
        <v>29.52</v>
      </c>
      <c r="I275" s="6">
        <f t="shared" si="14"/>
        <v>64.32</v>
      </c>
      <c r="J275" s="6"/>
    </row>
    <row r="276" ht="14.25" spans="1:10">
      <c r="A276" s="6">
        <v>273</v>
      </c>
      <c r="B276" s="6" t="s">
        <v>9838</v>
      </c>
      <c r="C276" s="6" t="s">
        <v>10369</v>
      </c>
      <c r="D276" s="6" t="s">
        <v>10370</v>
      </c>
      <c r="E276" s="6" t="s">
        <v>48</v>
      </c>
      <c r="F276" s="6">
        <f t="shared" si="12"/>
        <v>36</v>
      </c>
      <c r="G276" s="6" t="s">
        <v>302</v>
      </c>
      <c r="H276" s="6">
        <f t="shared" si="13"/>
        <v>28.32</v>
      </c>
      <c r="I276" s="6">
        <f t="shared" si="14"/>
        <v>64.32</v>
      </c>
      <c r="J276" s="6"/>
    </row>
    <row r="277" ht="14.25" spans="1:10">
      <c r="A277" s="6">
        <v>274</v>
      </c>
      <c r="B277" s="6" t="s">
        <v>9838</v>
      </c>
      <c r="C277" s="6" t="s">
        <v>10371</v>
      </c>
      <c r="D277" s="6" t="s">
        <v>1140</v>
      </c>
      <c r="E277" s="6" t="s">
        <v>488</v>
      </c>
      <c r="F277" s="6">
        <f t="shared" si="12"/>
        <v>38.4</v>
      </c>
      <c r="G277" s="6" t="s">
        <v>13</v>
      </c>
      <c r="H277" s="6">
        <f t="shared" si="13"/>
        <v>25.92</v>
      </c>
      <c r="I277" s="6">
        <f t="shared" si="14"/>
        <v>64.32</v>
      </c>
      <c r="J277" s="6"/>
    </row>
    <row r="278" ht="14.25" spans="1:10">
      <c r="A278" s="6">
        <v>275</v>
      </c>
      <c r="B278" s="6" t="s">
        <v>9838</v>
      </c>
      <c r="C278" s="6" t="s">
        <v>10372</v>
      </c>
      <c r="D278" s="6" t="s">
        <v>10373</v>
      </c>
      <c r="E278" s="6" t="s">
        <v>48</v>
      </c>
      <c r="F278" s="6">
        <f t="shared" si="12"/>
        <v>36</v>
      </c>
      <c r="G278" s="6" t="s">
        <v>302</v>
      </c>
      <c r="H278" s="6">
        <f t="shared" si="13"/>
        <v>28.32</v>
      </c>
      <c r="I278" s="6">
        <f t="shared" si="14"/>
        <v>64.32</v>
      </c>
      <c r="J278" s="6"/>
    </row>
    <row r="279" ht="14.25" spans="1:10">
      <c r="A279" s="6">
        <v>276</v>
      </c>
      <c r="B279" s="6" t="s">
        <v>9838</v>
      </c>
      <c r="C279" s="6" t="s">
        <v>10374</v>
      </c>
      <c r="D279" s="6" t="s">
        <v>10375</v>
      </c>
      <c r="E279" s="6" t="s">
        <v>1187</v>
      </c>
      <c r="F279" s="6">
        <f t="shared" si="12"/>
        <v>36.9</v>
      </c>
      <c r="G279" s="6" t="s">
        <v>788</v>
      </c>
      <c r="H279" s="6">
        <f t="shared" si="13"/>
        <v>27.36</v>
      </c>
      <c r="I279" s="6">
        <f t="shared" si="14"/>
        <v>64.26</v>
      </c>
      <c r="J279" s="6"/>
    </row>
    <row r="280" ht="14.25" spans="1:10">
      <c r="A280" s="6">
        <v>277</v>
      </c>
      <c r="B280" s="6" t="s">
        <v>9838</v>
      </c>
      <c r="C280" s="6" t="s">
        <v>10376</v>
      </c>
      <c r="D280" s="6" t="s">
        <v>1261</v>
      </c>
      <c r="E280" s="6" t="s">
        <v>817</v>
      </c>
      <c r="F280" s="6">
        <f t="shared" si="12"/>
        <v>32.1</v>
      </c>
      <c r="G280" s="6" t="s">
        <v>745</v>
      </c>
      <c r="H280" s="6">
        <f t="shared" si="13"/>
        <v>32.16</v>
      </c>
      <c r="I280" s="6">
        <f t="shared" si="14"/>
        <v>64.26</v>
      </c>
      <c r="J280" s="6"/>
    </row>
    <row r="281" ht="14.25" spans="1:10">
      <c r="A281" s="6">
        <v>278</v>
      </c>
      <c r="B281" s="6" t="s">
        <v>9838</v>
      </c>
      <c r="C281" s="6" t="s">
        <v>10377</v>
      </c>
      <c r="D281" s="6" t="s">
        <v>10378</v>
      </c>
      <c r="E281" s="6" t="s">
        <v>744</v>
      </c>
      <c r="F281" s="6">
        <f t="shared" si="12"/>
        <v>35.1</v>
      </c>
      <c r="G281" s="6" t="s">
        <v>203</v>
      </c>
      <c r="H281" s="6">
        <f t="shared" si="13"/>
        <v>29.12</v>
      </c>
      <c r="I281" s="6">
        <f t="shared" si="14"/>
        <v>64.22</v>
      </c>
      <c r="J281" s="6"/>
    </row>
    <row r="282" ht="14.25" spans="1:10">
      <c r="A282" s="6">
        <v>279</v>
      </c>
      <c r="B282" s="6" t="s">
        <v>9838</v>
      </c>
      <c r="C282" s="6" t="s">
        <v>10379</v>
      </c>
      <c r="D282" s="6" t="s">
        <v>10380</v>
      </c>
      <c r="E282" s="6" t="s">
        <v>409</v>
      </c>
      <c r="F282" s="6">
        <f t="shared" si="12"/>
        <v>41.4</v>
      </c>
      <c r="G282" s="6" t="s">
        <v>768</v>
      </c>
      <c r="H282" s="6">
        <f t="shared" si="13"/>
        <v>22.8</v>
      </c>
      <c r="I282" s="6">
        <f t="shared" si="14"/>
        <v>64.2</v>
      </c>
      <c r="J282" s="6"/>
    </row>
    <row r="283" ht="14.25" spans="1:10">
      <c r="A283" s="6">
        <v>280</v>
      </c>
      <c r="B283" s="6" t="s">
        <v>9838</v>
      </c>
      <c r="C283" s="6" t="s">
        <v>10381</v>
      </c>
      <c r="D283" s="6" t="s">
        <v>10382</v>
      </c>
      <c r="E283" s="6" t="s">
        <v>768</v>
      </c>
      <c r="F283" s="6">
        <f t="shared" si="12"/>
        <v>34.2</v>
      </c>
      <c r="G283" s="6" t="s">
        <v>192</v>
      </c>
      <c r="H283" s="6">
        <f t="shared" si="13"/>
        <v>30</v>
      </c>
      <c r="I283" s="6">
        <f t="shared" si="14"/>
        <v>64.2</v>
      </c>
      <c r="J283" s="6"/>
    </row>
    <row r="284" ht="14.25" spans="1:10">
      <c r="A284" s="6">
        <v>281</v>
      </c>
      <c r="B284" s="6" t="s">
        <v>9838</v>
      </c>
      <c r="C284" s="6" t="s">
        <v>10383</v>
      </c>
      <c r="D284" s="6" t="s">
        <v>10384</v>
      </c>
      <c r="E284" s="6" t="s">
        <v>754</v>
      </c>
      <c r="F284" s="6">
        <f t="shared" si="12"/>
        <v>34.8</v>
      </c>
      <c r="G284" s="6" t="s">
        <v>170</v>
      </c>
      <c r="H284" s="6">
        <f t="shared" si="13"/>
        <v>29.36</v>
      </c>
      <c r="I284" s="6">
        <f t="shared" si="14"/>
        <v>64.16</v>
      </c>
      <c r="J284" s="6"/>
    </row>
    <row r="285" ht="14.25" spans="1:10">
      <c r="A285" s="6">
        <v>282</v>
      </c>
      <c r="B285" s="6" t="s">
        <v>9838</v>
      </c>
      <c r="C285" s="6" t="s">
        <v>10385</v>
      </c>
      <c r="D285" s="6" t="s">
        <v>10386</v>
      </c>
      <c r="E285" s="6" t="s">
        <v>754</v>
      </c>
      <c r="F285" s="6">
        <f t="shared" si="12"/>
        <v>34.8</v>
      </c>
      <c r="G285" s="6" t="s">
        <v>170</v>
      </c>
      <c r="H285" s="6">
        <f t="shared" si="13"/>
        <v>29.36</v>
      </c>
      <c r="I285" s="6">
        <f t="shared" si="14"/>
        <v>64.16</v>
      </c>
      <c r="J285" s="6"/>
    </row>
    <row r="286" ht="14.25" spans="1:10">
      <c r="A286" s="6">
        <v>283</v>
      </c>
      <c r="B286" s="6" t="s">
        <v>9838</v>
      </c>
      <c r="C286" s="6" t="s">
        <v>10387</v>
      </c>
      <c r="D286" s="6" t="s">
        <v>10388</v>
      </c>
      <c r="E286" s="6" t="s">
        <v>856</v>
      </c>
      <c r="F286" s="6">
        <f t="shared" si="12"/>
        <v>32.7</v>
      </c>
      <c r="G286" s="6" t="s">
        <v>1727</v>
      </c>
      <c r="H286" s="6">
        <f t="shared" si="13"/>
        <v>31.44</v>
      </c>
      <c r="I286" s="6">
        <f t="shared" si="14"/>
        <v>64.14</v>
      </c>
      <c r="J286" s="6"/>
    </row>
    <row r="287" ht="14.25" spans="1:10">
      <c r="A287" s="6">
        <v>284</v>
      </c>
      <c r="B287" s="6" t="s">
        <v>9838</v>
      </c>
      <c r="C287" s="6" t="s">
        <v>10389</v>
      </c>
      <c r="D287" s="6" t="s">
        <v>10390</v>
      </c>
      <c r="E287" s="6" t="s">
        <v>763</v>
      </c>
      <c r="F287" s="6">
        <f t="shared" si="12"/>
        <v>34.5</v>
      </c>
      <c r="G287" s="6" t="s">
        <v>285</v>
      </c>
      <c r="H287" s="6">
        <f t="shared" si="13"/>
        <v>29.6</v>
      </c>
      <c r="I287" s="6">
        <f t="shared" si="14"/>
        <v>64.1</v>
      </c>
      <c r="J287" s="6"/>
    </row>
    <row r="288" ht="14.25" spans="1:10">
      <c r="A288" s="6">
        <v>285</v>
      </c>
      <c r="B288" s="6" t="s">
        <v>9838</v>
      </c>
      <c r="C288" s="6" t="s">
        <v>10391</v>
      </c>
      <c r="D288" s="6" t="s">
        <v>10392</v>
      </c>
      <c r="E288" s="6" t="s">
        <v>82</v>
      </c>
      <c r="F288" s="6">
        <f t="shared" si="12"/>
        <v>35.7</v>
      </c>
      <c r="G288" s="6" t="s">
        <v>64</v>
      </c>
      <c r="H288" s="6">
        <f t="shared" si="13"/>
        <v>28.4</v>
      </c>
      <c r="I288" s="6">
        <f t="shared" si="14"/>
        <v>64.1</v>
      </c>
      <c r="J288" s="6"/>
    </row>
    <row r="289" ht="14.25" spans="1:10">
      <c r="A289" s="6">
        <v>286</v>
      </c>
      <c r="B289" s="6" t="s">
        <v>9838</v>
      </c>
      <c r="C289" s="6" t="s">
        <v>10393</v>
      </c>
      <c r="D289" s="6" t="s">
        <v>10394</v>
      </c>
      <c r="E289" s="6" t="s">
        <v>787</v>
      </c>
      <c r="F289" s="6">
        <f t="shared" si="12"/>
        <v>35.4</v>
      </c>
      <c r="G289" s="6" t="s">
        <v>189</v>
      </c>
      <c r="H289" s="6">
        <f t="shared" si="13"/>
        <v>28.64</v>
      </c>
      <c r="I289" s="6">
        <f t="shared" si="14"/>
        <v>64.04</v>
      </c>
      <c r="J289" s="6"/>
    </row>
    <row r="290" ht="14.25" spans="1:10">
      <c r="A290" s="6">
        <v>287</v>
      </c>
      <c r="B290" s="6" t="s">
        <v>9838</v>
      </c>
      <c r="C290" s="6" t="s">
        <v>10395</v>
      </c>
      <c r="D290" s="6" t="s">
        <v>9498</v>
      </c>
      <c r="E290" s="6" t="s">
        <v>763</v>
      </c>
      <c r="F290" s="6">
        <f t="shared" si="12"/>
        <v>34.5</v>
      </c>
      <c r="G290" s="6" t="s">
        <v>199</v>
      </c>
      <c r="H290" s="6">
        <f t="shared" si="13"/>
        <v>29.44</v>
      </c>
      <c r="I290" s="6">
        <f t="shared" si="14"/>
        <v>63.94</v>
      </c>
      <c r="J290" s="6"/>
    </row>
    <row r="291" ht="14.25" spans="1:10">
      <c r="A291" s="6">
        <v>288</v>
      </c>
      <c r="B291" s="6" t="s">
        <v>9838</v>
      </c>
      <c r="C291" s="6" t="s">
        <v>10396</v>
      </c>
      <c r="D291" s="6" t="s">
        <v>10397</v>
      </c>
      <c r="E291" s="6" t="s">
        <v>82</v>
      </c>
      <c r="F291" s="6">
        <f t="shared" si="12"/>
        <v>35.7</v>
      </c>
      <c r="G291" s="6" t="s">
        <v>68</v>
      </c>
      <c r="H291" s="6">
        <f t="shared" si="13"/>
        <v>28.24</v>
      </c>
      <c r="I291" s="6">
        <f t="shared" si="14"/>
        <v>63.94</v>
      </c>
      <c r="J291" s="6"/>
    </row>
    <row r="292" ht="14.25" spans="1:10">
      <c r="A292" s="6">
        <v>289</v>
      </c>
      <c r="B292" s="6" t="s">
        <v>9838</v>
      </c>
      <c r="C292" s="6" t="s">
        <v>10398</v>
      </c>
      <c r="D292" s="6" t="s">
        <v>10399</v>
      </c>
      <c r="E292" s="6" t="s">
        <v>79</v>
      </c>
      <c r="F292" s="6">
        <f t="shared" si="12"/>
        <v>33.6</v>
      </c>
      <c r="G292" s="6" t="s">
        <v>127</v>
      </c>
      <c r="H292" s="6">
        <f t="shared" si="13"/>
        <v>30.32</v>
      </c>
      <c r="I292" s="6">
        <f t="shared" si="14"/>
        <v>63.92</v>
      </c>
      <c r="J292" s="6"/>
    </row>
    <row r="293" ht="14.25" spans="1:10">
      <c r="A293" s="6">
        <v>290</v>
      </c>
      <c r="B293" s="6" t="s">
        <v>9838</v>
      </c>
      <c r="C293" s="6" t="s">
        <v>10400</v>
      </c>
      <c r="D293" s="6" t="s">
        <v>10401</v>
      </c>
      <c r="E293" s="6" t="s">
        <v>79</v>
      </c>
      <c r="F293" s="6">
        <f t="shared" si="12"/>
        <v>33.6</v>
      </c>
      <c r="G293" s="6" t="s">
        <v>127</v>
      </c>
      <c r="H293" s="6">
        <f t="shared" si="13"/>
        <v>30.32</v>
      </c>
      <c r="I293" s="6">
        <f t="shared" si="14"/>
        <v>63.92</v>
      </c>
      <c r="J293" s="6"/>
    </row>
    <row r="294" ht="14.25" spans="1:10">
      <c r="A294" s="6">
        <v>291</v>
      </c>
      <c r="B294" s="6" t="s">
        <v>9838</v>
      </c>
      <c r="C294" s="6" t="s">
        <v>10402</v>
      </c>
      <c r="D294" s="6" t="s">
        <v>10403</v>
      </c>
      <c r="E294" s="6" t="s">
        <v>420</v>
      </c>
      <c r="F294" s="6">
        <f t="shared" si="12"/>
        <v>37.8</v>
      </c>
      <c r="G294" s="6" t="s">
        <v>461</v>
      </c>
      <c r="H294" s="6">
        <f t="shared" si="13"/>
        <v>26.08</v>
      </c>
      <c r="I294" s="6">
        <f t="shared" si="14"/>
        <v>63.88</v>
      </c>
      <c r="J294" s="6"/>
    </row>
    <row r="295" ht="14.25" spans="1:10">
      <c r="A295" s="6">
        <v>292</v>
      </c>
      <c r="B295" s="6" t="s">
        <v>9838</v>
      </c>
      <c r="C295" s="6" t="s">
        <v>10404</v>
      </c>
      <c r="D295" s="6" t="s">
        <v>10405</v>
      </c>
      <c r="E295" s="6" t="s">
        <v>741</v>
      </c>
      <c r="F295" s="6">
        <f t="shared" si="12"/>
        <v>37.2</v>
      </c>
      <c r="G295" s="6" t="s">
        <v>342</v>
      </c>
      <c r="H295" s="6">
        <f t="shared" si="13"/>
        <v>26.64</v>
      </c>
      <c r="I295" s="6">
        <f t="shared" si="14"/>
        <v>63.84</v>
      </c>
      <c r="J295" s="6"/>
    </row>
    <row r="296" ht="14.25" spans="1:10">
      <c r="A296" s="6">
        <v>293</v>
      </c>
      <c r="B296" s="6" t="s">
        <v>9838</v>
      </c>
      <c r="C296" s="6" t="s">
        <v>10406</v>
      </c>
      <c r="D296" s="6" t="s">
        <v>259</v>
      </c>
      <c r="E296" s="6" t="s">
        <v>82</v>
      </c>
      <c r="F296" s="6">
        <f t="shared" si="12"/>
        <v>35.7</v>
      </c>
      <c r="G296" s="6" t="s">
        <v>186</v>
      </c>
      <c r="H296" s="6">
        <f t="shared" si="13"/>
        <v>28.08</v>
      </c>
      <c r="I296" s="6">
        <f t="shared" si="14"/>
        <v>63.78</v>
      </c>
      <c r="J296" s="6"/>
    </row>
    <row r="297" ht="14.25" spans="1:10">
      <c r="A297" s="6">
        <v>294</v>
      </c>
      <c r="B297" s="6" t="s">
        <v>9838</v>
      </c>
      <c r="C297" s="6" t="s">
        <v>10407</v>
      </c>
      <c r="D297" s="6" t="s">
        <v>10408</v>
      </c>
      <c r="E297" s="6" t="s">
        <v>856</v>
      </c>
      <c r="F297" s="6">
        <f t="shared" si="12"/>
        <v>32.7</v>
      </c>
      <c r="G297" s="6" t="s">
        <v>150</v>
      </c>
      <c r="H297" s="6">
        <f t="shared" si="13"/>
        <v>31.04</v>
      </c>
      <c r="I297" s="6">
        <f t="shared" si="14"/>
        <v>63.74</v>
      </c>
      <c r="J297" s="6"/>
    </row>
    <row r="298" ht="14.25" spans="1:10">
      <c r="A298" s="6">
        <v>295</v>
      </c>
      <c r="B298" s="6" t="s">
        <v>9838</v>
      </c>
      <c r="C298" s="6" t="s">
        <v>10409</v>
      </c>
      <c r="D298" s="6" t="s">
        <v>10410</v>
      </c>
      <c r="E298" s="6" t="s">
        <v>48</v>
      </c>
      <c r="F298" s="6">
        <f t="shared" si="12"/>
        <v>36</v>
      </c>
      <c r="G298" s="6" t="s">
        <v>196</v>
      </c>
      <c r="H298" s="6">
        <f t="shared" si="13"/>
        <v>27.68</v>
      </c>
      <c r="I298" s="6">
        <f t="shared" si="14"/>
        <v>63.68</v>
      </c>
      <c r="J298" s="6"/>
    </row>
    <row r="299" ht="14.25" spans="1:10">
      <c r="A299" s="6">
        <v>296</v>
      </c>
      <c r="B299" s="6" t="s">
        <v>9838</v>
      </c>
      <c r="C299" s="6" t="s">
        <v>10411</v>
      </c>
      <c r="D299" s="6" t="s">
        <v>10412</v>
      </c>
      <c r="E299" s="6" t="s">
        <v>741</v>
      </c>
      <c r="F299" s="6">
        <f t="shared" si="12"/>
        <v>37.2</v>
      </c>
      <c r="G299" s="6" t="s">
        <v>851</v>
      </c>
      <c r="H299" s="6">
        <f t="shared" si="13"/>
        <v>26.48</v>
      </c>
      <c r="I299" s="6">
        <f t="shared" si="14"/>
        <v>63.68</v>
      </c>
      <c r="J299" s="6"/>
    </row>
    <row r="300" ht="14.25" spans="1:10">
      <c r="A300" s="6">
        <v>297</v>
      </c>
      <c r="B300" s="6" t="s">
        <v>9838</v>
      </c>
      <c r="C300" s="6" t="s">
        <v>10413</v>
      </c>
      <c r="D300" s="6" t="s">
        <v>10414</v>
      </c>
      <c r="E300" s="6" t="s">
        <v>787</v>
      </c>
      <c r="F300" s="6">
        <f t="shared" si="12"/>
        <v>35.4</v>
      </c>
      <c r="G300" s="6" t="s">
        <v>68</v>
      </c>
      <c r="H300" s="6">
        <f t="shared" si="13"/>
        <v>28.24</v>
      </c>
      <c r="I300" s="6">
        <f t="shared" si="14"/>
        <v>63.64</v>
      </c>
      <c r="J300" s="6"/>
    </row>
    <row r="301" ht="14.25" spans="1:10">
      <c r="A301" s="6">
        <v>298</v>
      </c>
      <c r="B301" s="6" t="s">
        <v>9838</v>
      </c>
      <c r="C301" s="6" t="s">
        <v>10415</v>
      </c>
      <c r="D301" s="6" t="s">
        <v>10416</v>
      </c>
      <c r="E301" s="6" t="s">
        <v>763</v>
      </c>
      <c r="F301" s="6">
        <f t="shared" si="12"/>
        <v>34.5</v>
      </c>
      <c r="G301" s="6" t="s">
        <v>203</v>
      </c>
      <c r="H301" s="6">
        <f t="shared" si="13"/>
        <v>29.12</v>
      </c>
      <c r="I301" s="6">
        <f t="shared" si="14"/>
        <v>63.62</v>
      </c>
      <c r="J301" s="6"/>
    </row>
    <row r="302" ht="14.25" spans="1:10">
      <c r="A302" s="6">
        <v>299</v>
      </c>
      <c r="B302" s="6" t="s">
        <v>9838</v>
      </c>
      <c r="C302" s="6" t="s">
        <v>10417</v>
      </c>
      <c r="D302" s="6" t="s">
        <v>10418</v>
      </c>
      <c r="E302" s="6" t="s">
        <v>763</v>
      </c>
      <c r="F302" s="6">
        <f t="shared" si="12"/>
        <v>34.5</v>
      </c>
      <c r="G302" s="6" t="s">
        <v>203</v>
      </c>
      <c r="H302" s="6">
        <f t="shared" si="13"/>
        <v>29.12</v>
      </c>
      <c r="I302" s="6">
        <f t="shared" si="14"/>
        <v>63.62</v>
      </c>
      <c r="J302" s="6"/>
    </row>
    <row r="303" ht="14.25" spans="1:10">
      <c r="A303" s="6">
        <v>300</v>
      </c>
      <c r="B303" s="6" t="s">
        <v>9838</v>
      </c>
      <c r="C303" s="6" t="s">
        <v>10419</v>
      </c>
      <c r="D303" s="6" t="s">
        <v>10420</v>
      </c>
      <c r="E303" s="6" t="s">
        <v>811</v>
      </c>
      <c r="F303" s="6">
        <f t="shared" si="12"/>
        <v>31.2</v>
      </c>
      <c r="G303" s="6" t="s">
        <v>722</v>
      </c>
      <c r="H303" s="6">
        <f t="shared" si="13"/>
        <v>32.4</v>
      </c>
      <c r="I303" s="6">
        <f t="shared" si="14"/>
        <v>63.6</v>
      </c>
      <c r="J303" s="6"/>
    </row>
    <row r="304" ht="14.25" spans="1:10">
      <c r="A304" s="6">
        <v>301</v>
      </c>
      <c r="B304" s="6" t="s">
        <v>9838</v>
      </c>
      <c r="C304" s="6" t="s">
        <v>10421</v>
      </c>
      <c r="D304" s="6" t="s">
        <v>10422</v>
      </c>
      <c r="E304" s="6" t="s">
        <v>771</v>
      </c>
      <c r="F304" s="6">
        <f t="shared" si="12"/>
        <v>33.9</v>
      </c>
      <c r="G304" s="6" t="s">
        <v>156</v>
      </c>
      <c r="H304" s="6">
        <f t="shared" si="13"/>
        <v>29.68</v>
      </c>
      <c r="I304" s="6">
        <f t="shared" si="14"/>
        <v>63.58</v>
      </c>
      <c r="J304" s="6"/>
    </row>
    <row r="305" ht="14.25" spans="1:10">
      <c r="A305" s="6">
        <v>302</v>
      </c>
      <c r="B305" s="6" t="s">
        <v>9838</v>
      </c>
      <c r="C305" s="6" t="s">
        <v>10423</v>
      </c>
      <c r="D305" s="6" t="s">
        <v>10424</v>
      </c>
      <c r="E305" s="6" t="s">
        <v>760</v>
      </c>
      <c r="F305" s="6">
        <f t="shared" si="12"/>
        <v>33</v>
      </c>
      <c r="G305" s="6" t="s">
        <v>757</v>
      </c>
      <c r="H305" s="6">
        <f t="shared" si="13"/>
        <v>30.56</v>
      </c>
      <c r="I305" s="6">
        <f t="shared" si="14"/>
        <v>63.56</v>
      </c>
      <c r="J305" s="6"/>
    </row>
    <row r="306" ht="14.25" spans="1:10">
      <c r="A306" s="6">
        <v>303</v>
      </c>
      <c r="B306" s="6" t="s">
        <v>9838</v>
      </c>
      <c r="C306" s="6" t="s">
        <v>10425</v>
      </c>
      <c r="D306" s="6" t="s">
        <v>10426</v>
      </c>
      <c r="E306" s="6" t="s">
        <v>240</v>
      </c>
      <c r="F306" s="6">
        <f t="shared" si="12"/>
        <v>32.4</v>
      </c>
      <c r="G306" s="6" t="s">
        <v>147</v>
      </c>
      <c r="H306" s="6">
        <f t="shared" si="13"/>
        <v>31.12</v>
      </c>
      <c r="I306" s="6">
        <f t="shared" si="14"/>
        <v>63.52</v>
      </c>
      <c r="J306" s="6"/>
    </row>
    <row r="307" ht="14.25" spans="1:10">
      <c r="A307" s="6">
        <v>304</v>
      </c>
      <c r="B307" s="6" t="s">
        <v>9838</v>
      </c>
      <c r="C307" s="6" t="s">
        <v>10427</v>
      </c>
      <c r="D307" s="6" t="s">
        <v>10428</v>
      </c>
      <c r="E307" s="6" t="s">
        <v>856</v>
      </c>
      <c r="F307" s="6">
        <f t="shared" si="12"/>
        <v>32.7</v>
      </c>
      <c r="G307" s="6" t="s">
        <v>1704</v>
      </c>
      <c r="H307" s="6">
        <f t="shared" si="13"/>
        <v>30.8</v>
      </c>
      <c r="I307" s="6">
        <f t="shared" si="14"/>
        <v>63.5</v>
      </c>
      <c r="J307" s="6"/>
    </row>
    <row r="308" ht="14.25" spans="1:10">
      <c r="A308" s="6">
        <v>305</v>
      </c>
      <c r="B308" s="6" t="s">
        <v>9838</v>
      </c>
      <c r="C308" s="6" t="s">
        <v>10429</v>
      </c>
      <c r="D308" s="6" t="s">
        <v>10430</v>
      </c>
      <c r="E308" s="6" t="s">
        <v>1295</v>
      </c>
      <c r="F308" s="6">
        <f t="shared" si="12"/>
        <v>37.5</v>
      </c>
      <c r="G308" s="6" t="s">
        <v>164</v>
      </c>
      <c r="H308" s="6">
        <f t="shared" si="13"/>
        <v>26</v>
      </c>
      <c r="I308" s="6">
        <f t="shared" si="14"/>
        <v>63.5</v>
      </c>
      <c r="J308" s="6"/>
    </row>
    <row r="309" ht="14.25" spans="1:10">
      <c r="A309" s="6">
        <v>306</v>
      </c>
      <c r="B309" s="6" t="s">
        <v>9838</v>
      </c>
      <c r="C309" s="6" t="s">
        <v>10431</v>
      </c>
      <c r="D309" s="6" t="s">
        <v>10432</v>
      </c>
      <c r="E309" s="6" t="s">
        <v>1187</v>
      </c>
      <c r="F309" s="6">
        <f t="shared" si="12"/>
        <v>36.9</v>
      </c>
      <c r="G309" s="6" t="s">
        <v>556</v>
      </c>
      <c r="H309" s="6">
        <f t="shared" si="13"/>
        <v>26.56</v>
      </c>
      <c r="I309" s="6">
        <f t="shared" si="14"/>
        <v>63.46</v>
      </c>
      <c r="J309" s="6"/>
    </row>
    <row r="310" ht="14.25" spans="1:10">
      <c r="A310" s="6">
        <v>307</v>
      </c>
      <c r="B310" s="6" t="s">
        <v>9838</v>
      </c>
      <c r="C310" s="6" t="s">
        <v>10433</v>
      </c>
      <c r="D310" s="6" t="s">
        <v>5033</v>
      </c>
      <c r="E310" s="6" t="s">
        <v>240</v>
      </c>
      <c r="F310" s="6">
        <f t="shared" si="12"/>
        <v>32.4</v>
      </c>
      <c r="G310" s="6" t="s">
        <v>150</v>
      </c>
      <c r="H310" s="6">
        <f t="shared" si="13"/>
        <v>31.04</v>
      </c>
      <c r="I310" s="6">
        <f t="shared" si="14"/>
        <v>63.44</v>
      </c>
      <c r="J310" s="6"/>
    </row>
    <row r="311" ht="14.25" spans="1:10">
      <c r="A311" s="6">
        <v>308</v>
      </c>
      <c r="B311" s="6" t="s">
        <v>9838</v>
      </c>
      <c r="C311" s="6" t="s">
        <v>10434</v>
      </c>
      <c r="D311" s="6" t="s">
        <v>10435</v>
      </c>
      <c r="E311" s="6" t="s">
        <v>741</v>
      </c>
      <c r="F311" s="6">
        <f t="shared" si="12"/>
        <v>37.2</v>
      </c>
      <c r="G311" s="6" t="s">
        <v>305</v>
      </c>
      <c r="H311" s="6">
        <f t="shared" si="13"/>
        <v>26.24</v>
      </c>
      <c r="I311" s="6">
        <f t="shared" si="14"/>
        <v>63.44</v>
      </c>
      <c r="J311" s="6"/>
    </row>
    <row r="312" ht="14.25" spans="1:10">
      <c r="A312" s="6">
        <v>309</v>
      </c>
      <c r="B312" s="6" t="s">
        <v>9838</v>
      </c>
      <c r="C312" s="6" t="s">
        <v>10436</v>
      </c>
      <c r="D312" s="6" t="s">
        <v>10437</v>
      </c>
      <c r="E312" s="6" t="s">
        <v>741</v>
      </c>
      <c r="F312" s="6">
        <f t="shared" si="12"/>
        <v>37.2</v>
      </c>
      <c r="G312" s="6" t="s">
        <v>461</v>
      </c>
      <c r="H312" s="6">
        <f t="shared" si="13"/>
        <v>26.08</v>
      </c>
      <c r="I312" s="6">
        <f t="shared" si="14"/>
        <v>63.28</v>
      </c>
      <c r="J312" s="6"/>
    </row>
    <row r="313" ht="14.25" spans="1:10">
      <c r="A313" s="6">
        <v>310</v>
      </c>
      <c r="B313" s="6" t="s">
        <v>9838</v>
      </c>
      <c r="C313" s="6" t="s">
        <v>10438</v>
      </c>
      <c r="D313" s="6" t="s">
        <v>10439</v>
      </c>
      <c r="E313" s="6" t="s">
        <v>1198</v>
      </c>
      <c r="F313" s="6">
        <f t="shared" si="12"/>
        <v>36.6</v>
      </c>
      <c r="G313" s="6" t="s">
        <v>342</v>
      </c>
      <c r="H313" s="6">
        <f t="shared" si="13"/>
        <v>26.64</v>
      </c>
      <c r="I313" s="6">
        <f t="shared" si="14"/>
        <v>63.24</v>
      </c>
      <c r="J313" s="6"/>
    </row>
    <row r="314" ht="14.25" spans="1:10">
      <c r="A314" s="6">
        <v>311</v>
      </c>
      <c r="B314" s="6" t="s">
        <v>9838</v>
      </c>
      <c r="C314" s="6" t="s">
        <v>10440</v>
      </c>
      <c r="D314" s="6" t="s">
        <v>10441</v>
      </c>
      <c r="E314" s="6" t="s">
        <v>760</v>
      </c>
      <c r="F314" s="6">
        <f t="shared" si="12"/>
        <v>33</v>
      </c>
      <c r="G314" s="6" t="s">
        <v>289</v>
      </c>
      <c r="H314" s="6">
        <f t="shared" si="13"/>
        <v>30.24</v>
      </c>
      <c r="I314" s="6">
        <f t="shared" si="14"/>
        <v>63.24</v>
      </c>
      <c r="J314" s="6"/>
    </row>
    <row r="315" ht="14.25" spans="1:10">
      <c r="A315" s="6">
        <v>312</v>
      </c>
      <c r="B315" s="6" t="s">
        <v>9838</v>
      </c>
      <c r="C315" s="6" t="s">
        <v>10442</v>
      </c>
      <c r="D315" s="6" t="s">
        <v>10443</v>
      </c>
      <c r="E315" s="6" t="s">
        <v>731</v>
      </c>
      <c r="F315" s="6">
        <f t="shared" si="12"/>
        <v>38.1</v>
      </c>
      <c r="G315" s="6" t="s">
        <v>215</v>
      </c>
      <c r="H315" s="6">
        <f t="shared" si="13"/>
        <v>25.12</v>
      </c>
      <c r="I315" s="6">
        <f t="shared" si="14"/>
        <v>63.22</v>
      </c>
      <c r="J315" s="6"/>
    </row>
    <row r="316" ht="14.25" spans="1:10">
      <c r="A316" s="6">
        <v>313</v>
      </c>
      <c r="B316" s="6" t="s">
        <v>9838</v>
      </c>
      <c r="C316" s="6" t="s">
        <v>10444</v>
      </c>
      <c r="D316" s="6" t="s">
        <v>10445</v>
      </c>
      <c r="E316" s="6" t="s">
        <v>780</v>
      </c>
      <c r="F316" s="6">
        <f t="shared" si="12"/>
        <v>33.3</v>
      </c>
      <c r="G316" s="6" t="s">
        <v>139</v>
      </c>
      <c r="H316" s="6">
        <f t="shared" si="13"/>
        <v>29.92</v>
      </c>
      <c r="I316" s="6">
        <f t="shared" si="14"/>
        <v>63.22</v>
      </c>
      <c r="J316" s="6"/>
    </row>
    <row r="317" ht="14.25" spans="1:10">
      <c r="A317" s="6">
        <v>314</v>
      </c>
      <c r="B317" s="6" t="s">
        <v>9838</v>
      </c>
      <c r="C317" s="6" t="s">
        <v>10446</v>
      </c>
      <c r="D317" s="6" t="s">
        <v>10447</v>
      </c>
      <c r="E317" s="6" t="s">
        <v>754</v>
      </c>
      <c r="F317" s="6">
        <f t="shared" si="12"/>
        <v>34.8</v>
      </c>
      <c r="G317" s="6" t="s">
        <v>64</v>
      </c>
      <c r="H317" s="6">
        <f t="shared" si="13"/>
        <v>28.4</v>
      </c>
      <c r="I317" s="6">
        <f t="shared" si="14"/>
        <v>63.2</v>
      </c>
      <c r="J317" s="6"/>
    </row>
    <row r="318" ht="14.25" spans="1:10">
      <c r="A318" s="6">
        <v>315</v>
      </c>
      <c r="B318" s="6" t="s">
        <v>9838</v>
      </c>
      <c r="C318" s="6" t="s">
        <v>10448</v>
      </c>
      <c r="D318" s="6" t="s">
        <v>10449</v>
      </c>
      <c r="E318" s="6" t="s">
        <v>164</v>
      </c>
      <c r="F318" s="6">
        <f t="shared" si="12"/>
        <v>39</v>
      </c>
      <c r="G318" s="6" t="s">
        <v>1374</v>
      </c>
      <c r="H318" s="6">
        <f t="shared" si="13"/>
        <v>24.16</v>
      </c>
      <c r="I318" s="6">
        <f t="shared" si="14"/>
        <v>63.16</v>
      </c>
      <c r="J318" s="6"/>
    </row>
    <row r="319" ht="14.25" spans="1:10">
      <c r="A319" s="6">
        <v>316</v>
      </c>
      <c r="B319" s="6" t="s">
        <v>9838</v>
      </c>
      <c r="C319" s="6" t="s">
        <v>10450</v>
      </c>
      <c r="D319" s="6" t="s">
        <v>10451</v>
      </c>
      <c r="E319" s="6" t="s">
        <v>825</v>
      </c>
      <c r="F319" s="6">
        <f t="shared" si="12"/>
        <v>30.6</v>
      </c>
      <c r="G319" s="6" t="s">
        <v>2147</v>
      </c>
      <c r="H319" s="6">
        <f t="shared" si="13"/>
        <v>32.56</v>
      </c>
      <c r="I319" s="6">
        <f t="shared" si="14"/>
        <v>63.16</v>
      </c>
      <c r="J319" s="6"/>
    </row>
    <row r="320" ht="14.25" spans="1:10">
      <c r="A320" s="6">
        <v>317</v>
      </c>
      <c r="B320" s="6" t="s">
        <v>9838</v>
      </c>
      <c r="C320" s="6" t="s">
        <v>10452</v>
      </c>
      <c r="D320" s="6" t="s">
        <v>10453</v>
      </c>
      <c r="E320" s="6" t="s">
        <v>771</v>
      </c>
      <c r="F320" s="6">
        <f t="shared" si="12"/>
        <v>33.9</v>
      </c>
      <c r="G320" s="6" t="s">
        <v>297</v>
      </c>
      <c r="H320" s="6">
        <f t="shared" si="13"/>
        <v>29.2</v>
      </c>
      <c r="I320" s="6">
        <f t="shared" si="14"/>
        <v>63.1</v>
      </c>
      <c r="J320" s="6"/>
    </row>
    <row r="321" ht="14.25" spans="1:10">
      <c r="A321" s="6">
        <v>318</v>
      </c>
      <c r="B321" s="6" t="s">
        <v>9838</v>
      </c>
      <c r="C321" s="6" t="s">
        <v>10454</v>
      </c>
      <c r="D321" s="6" t="s">
        <v>10455</v>
      </c>
      <c r="E321" s="6" t="s">
        <v>79</v>
      </c>
      <c r="F321" s="6">
        <f t="shared" si="12"/>
        <v>33.6</v>
      </c>
      <c r="G321" s="6" t="s">
        <v>199</v>
      </c>
      <c r="H321" s="6">
        <f t="shared" si="13"/>
        <v>29.44</v>
      </c>
      <c r="I321" s="6">
        <f t="shared" si="14"/>
        <v>63.04</v>
      </c>
      <c r="J321" s="6"/>
    </row>
    <row r="322" ht="14.25" spans="1:10">
      <c r="A322" s="6">
        <v>319</v>
      </c>
      <c r="B322" s="6" t="s">
        <v>9838</v>
      </c>
      <c r="C322" s="6" t="s">
        <v>10456</v>
      </c>
      <c r="D322" s="6" t="s">
        <v>10457</v>
      </c>
      <c r="E322" s="6" t="s">
        <v>811</v>
      </c>
      <c r="F322" s="6">
        <f t="shared" si="12"/>
        <v>31.2</v>
      </c>
      <c r="G322" s="6" t="s">
        <v>41</v>
      </c>
      <c r="H322" s="6">
        <f t="shared" si="13"/>
        <v>31.84</v>
      </c>
      <c r="I322" s="6">
        <f t="shared" si="14"/>
        <v>63.04</v>
      </c>
      <c r="J322" s="6"/>
    </row>
    <row r="323" ht="14.25" spans="1:10">
      <c r="A323" s="6">
        <v>320</v>
      </c>
      <c r="B323" s="6" t="s">
        <v>9838</v>
      </c>
      <c r="C323" s="6" t="s">
        <v>10458</v>
      </c>
      <c r="D323" s="6" t="s">
        <v>10459</v>
      </c>
      <c r="E323" s="6" t="s">
        <v>787</v>
      </c>
      <c r="F323" s="6">
        <f t="shared" si="12"/>
        <v>35.4</v>
      </c>
      <c r="G323" s="6" t="s">
        <v>409</v>
      </c>
      <c r="H323" s="6">
        <f t="shared" si="13"/>
        <v>27.6</v>
      </c>
      <c r="I323" s="6">
        <f t="shared" si="14"/>
        <v>63</v>
      </c>
      <c r="J323" s="6"/>
    </row>
    <row r="324" ht="14.25" spans="1:10">
      <c r="A324" s="6">
        <v>321</v>
      </c>
      <c r="B324" s="6" t="s">
        <v>9838</v>
      </c>
      <c r="C324" s="6" t="s">
        <v>10460</v>
      </c>
      <c r="D324" s="6" t="s">
        <v>10461</v>
      </c>
      <c r="E324" s="6" t="s">
        <v>763</v>
      </c>
      <c r="F324" s="6">
        <f t="shared" ref="F324:F387" si="15">E324*0.6</f>
        <v>34.5</v>
      </c>
      <c r="G324" s="6" t="s">
        <v>818</v>
      </c>
      <c r="H324" s="6">
        <f t="shared" ref="H324:H387" si="16">G324*0.4</f>
        <v>28.48</v>
      </c>
      <c r="I324" s="6">
        <f t="shared" ref="I324:I387" si="17">H324+F324</f>
        <v>62.98</v>
      </c>
      <c r="J324" s="6"/>
    </row>
    <row r="325" ht="14.25" spans="1:10">
      <c r="A325" s="6">
        <v>322</v>
      </c>
      <c r="B325" s="6" t="s">
        <v>9838</v>
      </c>
      <c r="C325" s="6" t="s">
        <v>10462</v>
      </c>
      <c r="D325" s="6" t="s">
        <v>10463</v>
      </c>
      <c r="E325" s="6" t="s">
        <v>1295</v>
      </c>
      <c r="F325" s="6">
        <f t="shared" si="15"/>
        <v>37.5</v>
      </c>
      <c r="G325" s="6" t="s">
        <v>1406</v>
      </c>
      <c r="H325" s="6">
        <f t="shared" si="16"/>
        <v>25.44</v>
      </c>
      <c r="I325" s="6">
        <f t="shared" si="17"/>
        <v>62.94</v>
      </c>
      <c r="J325" s="6"/>
    </row>
    <row r="326" ht="14.25" spans="1:10">
      <c r="A326" s="6">
        <v>323</v>
      </c>
      <c r="B326" s="6" t="s">
        <v>9838</v>
      </c>
      <c r="C326" s="6" t="s">
        <v>10464</v>
      </c>
      <c r="D326" s="6" t="s">
        <v>10465</v>
      </c>
      <c r="E326" s="6" t="s">
        <v>763</v>
      </c>
      <c r="F326" s="6">
        <f t="shared" si="15"/>
        <v>34.5</v>
      </c>
      <c r="G326" s="6" t="s">
        <v>64</v>
      </c>
      <c r="H326" s="6">
        <f t="shared" si="16"/>
        <v>28.4</v>
      </c>
      <c r="I326" s="6">
        <f t="shared" si="17"/>
        <v>62.9</v>
      </c>
      <c r="J326" s="6"/>
    </row>
    <row r="327" ht="14.25" spans="1:10">
      <c r="A327" s="6">
        <v>324</v>
      </c>
      <c r="B327" s="6" t="s">
        <v>9838</v>
      </c>
      <c r="C327" s="6" t="s">
        <v>10466</v>
      </c>
      <c r="D327" s="6" t="s">
        <v>10089</v>
      </c>
      <c r="E327" s="6" t="s">
        <v>744</v>
      </c>
      <c r="F327" s="6">
        <f t="shared" si="15"/>
        <v>35.1</v>
      </c>
      <c r="G327" s="6" t="s">
        <v>371</v>
      </c>
      <c r="H327" s="6">
        <f t="shared" si="16"/>
        <v>27.76</v>
      </c>
      <c r="I327" s="6">
        <f t="shared" si="17"/>
        <v>62.86</v>
      </c>
      <c r="J327" s="6"/>
    </row>
    <row r="328" ht="14.25" spans="1:10">
      <c r="A328" s="6">
        <v>325</v>
      </c>
      <c r="B328" s="6" t="s">
        <v>9838</v>
      </c>
      <c r="C328" s="6" t="s">
        <v>10467</v>
      </c>
      <c r="D328" s="6" t="s">
        <v>10468</v>
      </c>
      <c r="E328" s="6" t="s">
        <v>744</v>
      </c>
      <c r="F328" s="6">
        <f t="shared" si="15"/>
        <v>35.1</v>
      </c>
      <c r="G328" s="6" t="s">
        <v>371</v>
      </c>
      <c r="H328" s="6">
        <f t="shared" si="16"/>
        <v>27.76</v>
      </c>
      <c r="I328" s="6">
        <f t="shared" si="17"/>
        <v>62.86</v>
      </c>
      <c r="J328" s="6"/>
    </row>
    <row r="329" ht="14.25" spans="1:10">
      <c r="A329" s="6">
        <v>326</v>
      </c>
      <c r="B329" s="6" t="s">
        <v>9838</v>
      </c>
      <c r="C329" s="6" t="s">
        <v>10469</v>
      </c>
      <c r="D329" s="6" t="s">
        <v>10470</v>
      </c>
      <c r="E329" s="6" t="s">
        <v>814</v>
      </c>
      <c r="F329" s="6">
        <f t="shared" si="15"/>
        <v>31.5</v>
      </c>
      <c r="G329" s="6" t="s">
        <v>116</v>
      </c>
      <c r="H329" s="6">
        <f t="shared" si="16"/>
        <v>31.36</v>
      </c>
      <c r="I329" s="6">
        <f t="shared" si="17"/>
        <v>62.86</v>
      </c>
      <c r="J329" s="6"/>
    </row>
    <row r="330" ht="14.25" spans="1:10">
      <c r="A330" s="6">
        <v>327</v>
      </c>
      <c r="B330" s="6" t="s">
        <v>9838</v>
      </c>
      <c r="C330" s="6" t="s">
        <v>10471</v>
      </c>
      <c r="D330" s="6" t="s">
        <v>10472</v>
      </c>
      <c r="E330" s="6" t="s">
        <v>146</v>
      </c>
      <c r="F330" s="6">
        <f t="shared" si="15"/>
        <v>31.8</v>
      </c>
      <c r="G330" s="6" t="s">
        <v>150</v>
      </c>
      <c r="H330" s="6">
        <f t="shared" si="16"/>
        <v>31.04</v>
      </c>
      <c r="I330" s="6">
        <f t="shared" si="17"/>
        <v>62.84</v>
      </c>
      <c r="J330" s="6"/>
    </row>
    <row r="331" ht="14.25" spans="1:10">
      <c r="A331" s="6">
        <v>328</v>
      </c>
      <c r="B331" s="6" t="s">
        <v>9838</v>
      </c>
      <c r="C331" s="6" t="s">
        <v>10473</v>
      </c>
      <c r="D331" s="6" t="s">
        <v>10474</v>
      </c>
      <c r="E331" s="6" t="s">
        <v>428</v>
      </c>
      <c r="F331" s="6">
        <f t="shared" si="15"/>
        <v>29.7</v>
      </c>
      <c r="G331" s="6" t="s">
        <v>1685</v>
      </c>
      <c r="H331" s="6">
        <f t="shared" si="16"/>
        <v>33.12</v>
      </c>
      <c r="I331" s="6">
        <f t="shared" si="17"/>
        <v>62.82</v>
      </c>
      <c r="J331" s="6"/>
    </row>
    <row r="332" ht="14.25" spans="1:10">
      <c r="A332" s="6">
        <v>329</v>
      </c>
      <c r="B332" s="6" t="s">
        <v>9838</v>
      </c>
      <c r="C332" s="6" t="s">
        <v>10475</v>
      </c>
      <c r="D332" s="6" t="s">
        <v>9697</v>
      </c>
      <c r="E332" s="6" t="s">
        <v>1198</v>
      </c>
      <c r="F332" s="6">
        <f t="shared" si="15"/>
        <v>36.6</v>
      </c>
      <c r="G332" s="6" t="s">
        <v>454</v>
      </c>
      <c r="H332" s="6">
        <f t="shared" si="16"/>
        <v>26.16</v>
      </c>
      <c r="I332" s="6">
        <f t="shared" si="17"/>
        <v>62.76</v>
      </c>
      <c r="J332" s="6"/>
    </row>
    <row r="333" ht="14.25" spans="1:10">
      <c r="A333" s="6">
        <v>330</v>
      </c>
      <c r="B333" s="6" t="s">
        <v>9838</v>
      </c>
      <c r="C333" s="6" t="s">
        <v>10476</v>
      </c>
      <c r="D333" s="6" t="s">
        <v>10477</v>
      </c>
      <c r="E333" s="6" t="s">
        <v>780</v>
      </c>
      <c r="F333" s="6">
        <f t="shared" si="15"/>
        <v>33.3</v>
      </c>
      <c r="G333" s="6" t="s">
        <v>199</v>
      </c>
      <c r="H333" s="6">
        <f t="shared" si="16"/>
        <v>29.44</v>
      </c>
      <c r="I333" s="6">
        <f t="shared" si="17"/>
        <v>62.74</v>
      </c>
      <c r="J333" s="6"/>
    </row>
    <row r="334" ht="14.25" spans="1:10">
      <c r="A334" s="6">
        <v>331</v>
      </c>
      <c r="B334" s="6" t="s">
        <v>9838</v>
      </c>
      <c r="C334" s="6" t="s">
        <v>10478</v>
      </c>
      <c r="D334" s="6" t="s">
        <v>10479</v>
      </c>
      <c r="E334" s="6" t="s">
        <v>82</v>
      </c>
      <c r="F334" s="6">
        <f t="shared" si="15"/>
        <v>35.7</v>
      </c>
      <c r="G334" s="6" t="s">
        <v>384</v>
      </c>
      <c r="H334" s="6">
        <f t="shared" si="16"/>
        <v>27.04</v>
      </c>
      <c r="I334" s="6">
        <f t="shared" si="17"/>
        <v>62.74</v>
      </c>
      <c r="J334" s="6"/>
    </row>
    <row r="335" ht="14.25" spans="1:10">
      <c r="A335" s="6">
        <v>332</v>
      </c>
      <c r="B335" s="6" t="s">
        <v>9838</v>
      </c>
      <c r="C335" s="6" t="s">
        <v>10480</v>
      </c>
      <c r="D335" s="6" t="s">
        <v>10481</v>
      </c>
      <c r="E335" s="6" t="s">
        <v>754</v>
      </c>
      <c r="F335" s="6">
        <f t="shared" si="15"/>
        <v>34.8</v>
      </c>
      <c r="G335" s="6" t="s">
        <v>91</v>
      </c>
      <c r="H335" s="6">
        <f t="shared" si="16"/>
        <v>27.92</v>
      </c>
      <c r="I335" s="6">
        <f t="shared" si="17"/>
        <v>62.72</v>
      </c>
      <c r="J335" s="6"/>
    </row>
    <row r="336" ht="14.25" spans="1:10">
      <c r="A336" s="6">
        <v>333</v>
      </c>
      <c r="B336" s="6" t="s">
        <v>9838</v>
      </c>
      <c r="C336" s="6" t="s">
        <v>10482</v>
      </c>
      <c r="D336" s="6" t="s">
        <v>10483</v>
      </c>
      <c r="E336" s="6" t="s">
        <v>48</v>
      </c>
      <c r="F336" s="6">
        <f t="shared" si="15"/>
        <v>36</v>
      </c>
      <c r="G336" s="6" t="s">
        <v>268</v>
      </c>
      <c r="H336" s="6">
        <f t="shared" si="16"/>
        <v>26.72</v>
      </c>
      <c r="I336" s="6">
        <f t="shared" si="17"/>
        <v>62.72</v>
      </c>
      <c r="J336" s="6"/>
    </row>
    <row r="337" ht="14.25" spans="1:10">
      <c r="A337" s="6">
        <v>334</v>
      </c>
      <c r="B337" s="6" t="s">
        <v>9838</v>
      </c>
      <c r="C337" s="6" t="s">
        <v>10484</v>
      </c>
      <c r="D337" s="6" t="s">
        <v>10485</v>
      </c>
      <c r="E337" s="6" t="s">
        <v>856</v>
      </c>
      <c r="F337" s="6">
        <f t="shared" si="15"/>
        <v>32.7</v>
      </c>
      <c r="G337" s="6" t="s">
        <v>139</v>
      </c>
      <c r="H337" s="6">
        <f t="shared" si="16"/>
        <v>29.92</v>
      </c>
      <c r="I337" s="6">
        <f t="shared" si="17"/>
        <v>62.62</v>
      </c>
      <c r="J337" s="6"/>
    </row>
    <row r="338" ht="14.25" spans="1:10">
      <c r="A338" s="6">
        <v>335</v>
      </c>
      <c r="B338" s="6" t="s">
        <v>9838</v>
      </c>
      <c r="C338" s="6" t="s">
        <v>10486</v>
      </c>
      <c r="D338" s="6" t="s">
        <v>10487</v>
      </c>
      <c r="E338" s="6" t="s">
        <v>817</v>
      </c>
      <c r="F338" s="6">
        <f t="shared" si="15"/>
        <v>32.1</v>
      </c>
      <c r="G338" s="6" t="s">
        <v>1216</v>
      </c>
      <c r="H338" s="6">
        <f t="shared" si="16"/>
        <v>30.48</v>
      </c>
      <c r="I338" s="6">
        <f t="shared" si="17"/>
        <v>62.58</v>
      </c>
      <c r="J338" s="6"/>
    </row>
    <row r="339" ht="14.25" spans="1:10">
      <c r="A339" s="6">
        <v>336</v>
      </c>
      <c r="B339" s="6" t="s">
        <v>9838</v>
      </c>
      <c r="C339" s="6" t="s">
        <v>10488</v>
      </c>
      <c r="D339" s="6" t="s">
        <v>10489</v>
      </c>
      <c r="E339" s="6" t="s">
        <v>763</v>
      </c>
      <c r="F339" s="6">
        <f t="shared" si="15"/>
        <v>34.5</v>
      </c>
      <c r="G339" s="6" t="s">
        <v>186</v>
      </c>
      <c r="H339" s="6">
        <f t="shared" si="16"/>
        <v>28.08</v>
      </c>
      <c r="I339" s="6">
        <f t="shared" si="17"/>
        <v>62.58</v>
      </c>
      <c r="J339" s="6"/>
    </row>
    <row r="340" ht="14.25" spans="1:10">
      <c r="A340" s="6">
        <v>337</v>
      </c>
      <c r="B340" s="6" t="s">
        <v>9838</v>
      </c>
      <c r="C340" s="6" t="s">
        <v>10490</v>
      </c>
      <c r="D340" s="6" t="s">
        <v>10491</v>
      </c>
      <c r="E340" s="6" t="s">
        <v>163</v>
      </c>
      <c r="F340" s="6">
        <f t="shared" si="15"/>
        <v>36.3</v>
      </c>
      <c r="G340" s="6" t="s">
        <v>305</v>
      </c>
      <c r="H340" s="6">
        <f t="shared" si="16"/>
        <v>26.24</v>
      </c>
      <c r="I340" s="6">
        <f t="shared" si="17"/>
        <v>62.54</v>
      </c>
      <c r="J340" s="6"/>
    </row>
    <row r="341" ht="14.25" spans="1:10">
      <c r="A341" s="6">
        <v>338</v>
      </c>
      <c r="B341" s="6" t="s">
        <v>9838</v>
      </c>
      <c r="C341" s="6" t="s">
        <v>10492</v>
      </c>
      <c r="D341" s="6" t="s">
        <v>10493</v>
      </c>
      <c r="E341" s="6" t="s">
        <v>164</v>
      </c>
      <c r="F341" s="6">
        <f t="shared" si="15"/>
        <v>39</v>
      </c>
      <c r="G341" s="6" t="s">
        <v>483</v>
      </c>
      <c r="H341" s="6">
        <f t="shared" si="16"/>
        <v>23.52</v>
      </c>
      <c r="I341" s="6">
        <f t="shared" si="17"/>
        <v>62.52</v>
      </c>
      <c r="J341" s="6"/>
    </row>
    <row r="342" ht="14.25" spans="1:10">
      <c r="A342" s="6">
        <v>339</v>
      </c>
      <c r="B342" s="6" t="s">
        <v>9838</v>
      </c>
      <c r="C342" s="6" t="s">
        <v>10494</v>
      </c>
      <c r="D342" s="6" t="s">
        <v>10495</v>
      </c>
      <c r="E342" s="6" t="s">
        <v>420</v>
      </c>
      <c r="F342" s="6">
        <f t="shared" si="15"/>
        <v>37.8</v>
      </c>
      <c r="G342" s="6" t="s">
        <v>838</v>
      </c>
      <c r="H342" s="6">
        <f t="shared" si="16"/>
        <v>24.72</v>
      </c>
      <c r="I342" s="6">
        <f t="shared" si="17"/>
        <v>62.52</v>
      </c>
      <c r="J342" s="6"/>
    </row>
    <row r="343" ht="14.25" spans="1:10">
      <c r="A343" s="6">
        <v>340</v>
      </c>
      <c r="B343" s="6" t="s">
        <v>9838</v>
      </c>
      <c r="C343" s="6" t="s">
        <v>10496</v>
      </c>
      <c r="D343" s="6" t="s">
        <v>10497</v>
      </c>
      <c r="E343" s="6" t="s">
        <v>780</v>
      </c>
      <c r="F343" s="6">
        <f t="shared" si="15"/>
        <v>33.3</v>
      </c>
      <c r="G343" s="6" t="s">
        <v>297</v>
      </c>
      <c r="H343" s="6">
        <f t="shared" si="16"/>
        <v>29.2</v>
      </c>
      <c r="I343" s="6">
        <f t="shared" si="17"/>
        <v>62.5</v>
      </c>
      <c r="J343" s="6"/>
    </row>
    <row r="344" ht="14.25" spans="1:10">
      <c r="A344" s="6">
        <v>341</v>
      </c>
      <c r="B344" s="6" t="s">
        <v>9838</v>
      </c>
      <c r="C344" s="6" t="s">
        <v>10498</v>
      </c>
      <c r="D344" s="6" t="s">
        <v>10499</v>
      </c>
      <c r="E344" s="6" t="s">
        <v>780</v>
      </c>
      <c r="F344" s="6">
        <f t="shared" si="15"/>
        <v>33.3</v>
      </c>
      <c r="G344" s="6" t="s">
        <v>297</v>
      </c>
      <c r="H344" s="6">
        <f t="shared" si="16"/>
        <v>29.2</v>
      </c>
      <c r="I344" s="6">
        <f t="shared" si="17"/>
        <v>62.5</v>
      </c>
      <c r="J344" s="6"/>
    </row>
    <row r="345" ht="14.25" spans="1:10">
      <c r="A345" s="6">
        <v>342</v>
      </c>
      <c r="B345" s="6" t="s">
        <v>9838</v>
      </c>
      <c r="C345" s="6" t="s">
        <v>10500</v>
      </c>
      <c r="D345" s="6" t="s">
        <v>10501</v>
      </c>
      <c r="E345" s="6" t="s">
        <v>768</v>
      </c>
      <c r="F345" s="6">
        <f t="shared" si="15"/>
        <v>34.2</v>
      </c>
      <c r="G345" s="6" t="s">
        <v>68</v>
      </c>
      <c r="H345" s="6">
        <f t="shared" si="16"/>
        <v>28.24</v>
      </c>
      <c r="I345" s="6">
        <f t="shared" si="17"/>
        <v>62.44</v>
      </c>
      <c r="J345" s="6"/>
    </row>
    <row r="346" ht="14.25" spans="1:10">
      <c r="A346" s="6">
        <v>343</v>
      </c>
      <c r="B346" s="6" t="s">
        <v>9838</v>
      </c>
      <c r="C346" s="6" t="s">
        <v>10502</v>
      </c>
      <c r="D346" s="6" t="s">
        <v>10503</v>
      </c>
      <c r="E346" s="6" t="s">
        <v>771</v>
      </c>
      <c r="F346" s="6">
        <f t="shared" si="15"/>
        <v>33.9</v>
      </c>
      <c r="G346" s="6" t="s">
        <v>818</v>
      </c>
      <c r="H346" s="6">
        <f t="shared" si="16"/>
        <v>28.48</v>
      </c>
      <c r="I346" s="6">
        <f t="shared" si="17"/>
        <v>62.38</v>
      </c>
      <c r="J346" s="6"/>
    </row>
    <row r="347" ht="14.25" spans="1:10">
      <c r="A347" s="6">
        <v>344</v>
      </c>
      <c r="B347" s="6" t="s">
        <v>9838</v>
      </c>
      <c r="C347" s="6" t="s">
        <v>10504</v>
      </c>
      <c r="D347" s="6" t="s">
        <v>2749</v>
      </c>
      <c r="E347" s="6" t="s">
        <v>308</v>
      </c>
      <c r="F347" s="6">
        <f t="shared" si="15"/>
        <v>30.9</v>
      </c>
      <c r="G347" s="6" t="s">
        <v>1727</v>
      </c>
      <c r="H347" s="6">
        <f t="shared" si="16"/>
        <v>31.44</v>
      </c>
      <c r="I347" s="6">
        <f t="shared" si="17"/>
        <v>62.34</v>
      </c>
      <c r="J347" s="6"/>
    </row>
    <row r="348" ht="14.25" spans="1:10">
      <c r="A348" s="6">
        <v>345</v>
      </c>
      <c r="B348" s="6" t="s">
        <v>9838</v>
      </c>
      <c r="C348" s="6" t="s">
        <v>10505</v>
      </c>
      <c r="D348" s="6" t="s">
        <v>10506</v>
      </c>
      <c r="E348" s="6" t="s">
        <v>82</v>
      </c>
      <c r="F348" s="6">
        <f t="shared" si="15"/>
        <v>35.7</v>
      </c>
      <c r="G348" s="6" t="s">
        <v>342</v>
      </c>
      <c r="H348" s="6">
        <f t="shared" si="16"/>
        <v>26.64</v>
      </c>
      <c r="I348" s="6">
        <f t="shared" si="17"/>
        <v>62.34</v>
      </c>
      <c r="J348" s="6"/>
    </row>
    <row r="349" ht="14.25" spans="1:10">
      <c r="A349" s="6">
        <v>346</v>
      </c>
      <c r="B349" s="6" t="s">
        <v>9838</v>
      </c>
      <c r="C349" s="6" t="s">
        <v>10507</v>
      </c>
      <c r="D349" s="6" t="s">
        <v>10508</v>
      </c>
      <c r="E349" s="6" t="s">
        <v>811</v>
      </c>
      <c r="F349" s="6">
        <f t="shared" si="15"/>
        <v>31.2</v>
      </c>
      <c r="G349" s="6" t="s">
        <v>150</v>
      </c>
      <c r="H349" s="6">
        <f t="shared" si="16"/>
        <v>31.04</v>
      </c>
      <c r="I349" s="6">
        <f t="shared" si="17"/>
        <v>62.24</v>
      </c>
      <c r="J349" s="6"/>
    </row>
    <row r="350" ht="14.25" spans="1:10">
      <c r="A350" s="6">
        <v>347</v>
      </c>
      <c r="B350" s="6" t="s">
        <v>9838</v>
      </c>
      <c r="C350" s="6" t="s">
        <v>10509</v>
      </c>
      <c r="D350" s="6" t="s">
        <v>10510</v>
      </c>
      <c r="E350" s="6" t="s">
        <v>808</v>
      </c>
      <c r="F350" s="6">
        <f t="shared" si="15"/>
        <v>29.4</v>
      </c>
      <c r="G350" s="6" t="s">
        <v>14</v>
      </c>
      <c r="H350" s="6">
        <f t="shared" si="16"/>
        <v>32.8</v>
      </c>
      <c r="I350" s="6">
        <f t="shared" si="17"/>
        <v>62.2</v>
      </c>
      <c r="J350" s="6"/>
    </row>
    <row r="351" ht="14.25" spans="1:10">
      <c r="A351" s="6">
        <v>348</v>
      </c>
      <c r="B351" s="6" t="s">
        <v>9838</v>
      </c>
      <c r="C351" s="6" t="s">
        <v>10511</v>
      </c>
      <c r="D351" s="6" t="s">
        <v>10512</v>
      </c>
      <c r="E351" s="6" t="s">
        <v>146</v>
      </c>
      <c r="F351" s="6">
        <f t="shared" si="15"/>
        <v>31.8</v>
      </c>
      <c r="G351" s="6" t="s">
        <v>22</v>
      </c>
      <c r="H351" s="6">
        <f t="shared" si="16"/>
        <v>30.4</v>
      </c>
      <c r="I351" s="6">
        <f t="shared" si="17"/>
        <v>62.2</v>
      </c>
      <c r="J351" s="6"/>
    </row>
    <row r="352" ht="14.25" spans="1:10">
      <c r="A352" s="6">
        <v>349</v>
      </c>
      <c r="B352" s="6" t="s">
        <v>9838</v>
      </c>
      <c r="C352" s="6" t="s">
        <v>10513</v>
      </c>
      <c r="D352" s="6" t="s">
        <v>10514</v>
      </c>
      <c r="E352" s="6" t="s">
        <v>760</v>
      </c>
      <c r="F352" s="6">
        <f t="shared" si="15"/>
        <v>33</v>
      </c>
      <c r="G352" s="6" t="s">
        <v>203</v>
      </c>
      <c r="H352" s="6">
        <f t="shared" si="16"/>
        <v>29.12</v>
      </c>
      <c r="I352" s="6">
        <f t="shared" si="17"/>
        <v>62.12</v>
      </c>
      <c r="J352" s="6"/>
    </row>
    <row r="353" ht="14.25" spans="1:10">
      <c r="A353" s="6">
        <v>350</v>
      </c>
      <c r="B353" s="6" t="s">
        <v>9838</v>
      </c>
      <c r="C353" s="6" t="s">
        <v>10515</v>
      </c>
      <c r="D353" s="6" t="s">
        <v>10516</v>
      </c>
      <c r="E353" s="6" t="s">
        <v>768</v>
      </c>
      <c r="F353" s="6">
        <f t="shared" si="15"/>
        <v>34.2</v>
      </c>
      <c r="G353" s="6" t="s">
        <v>91</v>
      </c>
      <c r="H353" s="6">
        <f t="shared" si="16"/>
        <v>27.92</v>
      </c>
      <c r="I353" s="6">
        <f t="shared" si="17"/>
        <v>62.12</v>
      </c>
      <c r="J353" s="6"/>
    </row>
    <row r="354" ht="14.25" spans="1:10">
      <c r="A354" s="6">
        <v>351</v>
      </c>
      <c r="B354" s="6" t="s">
        <v>9838</v>
      </c>
      <c r="C354" s="6" t="s">
        <v>10517</v>
      </c>
      <c r="D354" s="6" t="s">
        <v>10518</v>
      </c>
      <c r="E354" s="6" t="s">
        <v>488</v>
      </c>
      <c r="F354" s="6">
        <f t="shared" si="15"/>
        <v>38.4</v>
      </c>
      <c r="G354" s="6" t="s">
        <v>257</v>
      </c>
      <c r="H354" s="6">
        <f t="shared" si="16"/>
        <v>23.68</v>
      </c>
      <c r="I354" s="6">
        <f t="shared" si="17"/>
        <v>62.08</v>
      </c>
      <c r="J354" s="6"/>
    </row>
    <row r="355" ht="14.25" spans="1:10">
      <c r="A355" s="6">
        <v>352</v>
      </c>
      <c r="B355" s="6" t="s">
        <v>9838</v>
      </c>
      <c r="C355" s="6" t="s">
        <v>10519</v>
      </c>
      <c r="D355" s="6" t="s">
        <v>10520</v>
      </c>
      <c r="E355" s="6" t="s">
        <v>420</v>
      </c>
      <c r="F355" s="6">
        <f t="shared" si="15"/>
        <v>37.8</v>
      </c>
      <c r="G355" s="6" t="s">
        <v>1003</v>
      </c>
      <c r="H355" s="6">
        <f t="shared" si="16"/>
        <v>24.24</v>
      </c>
      <c r="I355" s="6">
        <f t="shared" si="17"/>
        <v>62.04</v>
      </c>
      <c r="J355" s="6"/>
    </row>
    <row r="356" ht="14.25" spans="1:10">
      <c r="A356" s="6">
        <v>353</v>
      </c>
      <c r="B356" s="6" t="s">
        <v>9838</v>
      </c>
      <c r="C356" s="6" t="s">
        <v>10521</v>
      </c>
      <c r="D356" s="6" t="s">
        <v>10522</v>
      </c>
      <c r="E356" s="6" t="s">
        <v>780</v>
      </c>
      <c r="F356" s="6">
        <f t="shared" si="15"/>
        <v>33.3</v>
      </c>
      <c r="G356" s="6" t="s">
        <v>339</v>
      </c>
      <c r="H356" s="6">
        <f t="shared" si="16"/>
        <v>28.72</v>
      </c>
      <c r="I356" s="6">
        <f t="shared" si="17"/>
        <v>62.02</v>
      </c>
      <c r="J356" s="6"/>
    </row>
    <row r="357" ht="14.25" spans="1:10">
      <c r="A357" s="6">
        <v>354</v>
      </c>
      <c r="B357" s="6" t="s">
        <v>9838</v>
      </c>
      <c r="C357" s="6" t="s">
        <v>10523</v>
      </c>
      <c r="D357" s="6" t="s">
        <v>10524</v>
      </c>
      <c r="E357" s="6" t="s">
        <v>82</v>
      </c>
      <c r="F357" s="6">
        <f t="shared" si="15"/>
        <v>35.7</v>
      </c>
      <c r="G357" s="6" t="s">
        <v>468</v>
      </c>
      <c r="H357" s="6">
        <f t="shared" si="16"/>
        <v>26.32</v>
      </c>
      <c r="I357" s="6">
        <f t="shared" si="17"/>
        <v>62.02</v>
      </c>
      <c r="J357" s="6"/>
    </row>
    <row r="358" ht="14.25" spans="1:10">
      <c r="A358" s="6">
        <v>355</v>
      </c>
      <c r="B358" s="6" t="s">
        <v>9838</v>
      </c>
      <c r="C358" s="6" t="s">
        <v>10525</v>
      </c>
      <c r="D358" s="6" t="s">
        <v>10526</v>
      </c>
      <c r="E358" s="6" t="s">
        <v>82</v>
      </c>
      <c r="F358" s="6">
        <f t="shared" si="15"/>
        <v>35.7</v>
      </c>
      <c r="G358" s="6" t="s">
        <v>468</v>
      </c>
      <c r="H358" s="6">
        <f t="shared" si="16"/>
        <v>26.32</v>
      </c>
      <c r="I358" s="6">
        <f t="shared" si="17"/>
        <v>62.02</v>
      </c>
      <c r="J358" s="6"/>
    </row>
    <row r="359" ht="14.25" spans="1:10">
      <c r="A359" s="6">
        <v>356</v>
      </c>
      <c r="B359" s="6" t="s">
        <v>9838</v>
      </c>
      <c r="C359" s="6" t="s">
        <v>10527</v>
      </c>
      <c r="D359" s="6" t="s">
        <v>10528</v>
      </c>
      <c r="E359" s="6" t="s">
        <v>308</v>
      </c>
      <c r="F359" s="6">
        <f t="shared" si="15"/>
        <v>30.9</v>
      </c>
      <c r="G359" s="6" t="s">
        <v>147</v>
      </c>
      <c r="H359" s="6">
        <f t="shared" si="16"/>
        <v>31.12</v>
      </c>
      <c r="I359" s="6">
        <f t="shared" si="17"/>
        <v>62.02</v>
      </c>
      <c r="J359" s="6"/>
    </row>
    <row r="360" ht="14.25" spans="1:10">
      <c r="A360" s="6">
        <v>357</v>
      </c>
      <c r="B360" s="6" t="s">
        <v>9838</v>
      </c>
      <c r="C360" s="6" t="s">
        <v>10529</v>
      </c>
      <c r="D360" s="6" t="s">
        <v>10530</v>
      </c>
      <c r="E360" s="6" t="s">
        <v>805</v>
      </c>
      <c r="F360" s="6">
        <f t="shared" si="15"/>
        <v>30.3</v>
      </c>
      <c r="G360" s="6" t="s">
        <v>60</v>
      </c>
      <c r="H360" s="6">
        <f t="shared" si="16"/>
        <v>31.68</v>
      </c>
      <c r="I360" s="6">
        <f t="shared" si="17"/>
        <v>61.98</v>
      </c>
      <c r="J360" s="6"/>
    </row>
    <row r="361" ht="14.25" spans="1:10">
      <c r="A361" s="6">
        <v>358</v>
      </c>
      <c r="B361" s="6" t="s">
        <v>9838</v>
      </c>
      <c r="C361" s="6" t="s">
        <v>10531</v>
      </c>
      <c r="D361" s="6" t="s">
        <v>10532</v>
      </c>
      <c r="E361" s="6" t="s">
        <v>760</v>
      </c>
      <c r="F361" s="6">
        <f t="shared" si="15"/>
        <v>33</v>
      </c>
      <c r="G361" s="6" t="s">
        <v>293</v>
      </c>
      <c r="H361" s="6">
        <f t="shared" si="16"/>
        <v>28.96</v>
      </c>
      <c r="I361" s="6">
        <f t="shared" si="17"/>
        <v>61.96</v>
      </c>
      <c r="J361" s="6"/>
    </row>
    <row r="362" ht="14.25" spans="1:10">
      <c r="A362" s="6">
        <v>359</v>
      </c>
      <c r="B362" s="6" t="s">
        <v>9838</v>
      </c>
      <c r="C362" s="6" t="s">
        <v>10533</v>
      </c>
      <c r="D362" s="6" t="s">
        <v>10534</v>
      </c>
      <c r="E362" s="6" t="s">
        <v>760</v>
      </c>
      <c r="F362" s="6">
        <f t="shared" si="15"/>
        <v>33</v>
      </c>
      <c r="G362" s="6" t="s">
        <v>293</v>
      </c>
      <c r="H362" s="6">
        <f t="shared" si="16"/>
        <v>28.96</v>
      </c>
      <c r="I362" s="6">
        <f t="shared" si="17"/>
        <v>61.96</v>
      </c>
      <c r="J362" s="6"/>
    </row>
    <row r="363" ht="14.25" spans="1:10">
      <c r="A363" s="6">
        <v>360</v>
      </c>
      <c r="B363" s="6" t="s">
        <v>9838</v>
      </c>
      <c r="C363" s="6" t="s">
        <v>10535</v>
      </c>
      <c r="D363" s="6" t="s">
        <v>10536</v>
      </c>
      <c r="E363" s="6" t="s">
        <v>811</v>
      </c>
      <c r="F363" s="6">
        <f t="shared" si="15"/>
        <v>31.2</v>
      </c>
      <c r="G363" s="6" t="s">
        <v>105</v>
      </c>
      <c r="H363" s="6">
        <f t="shared" si="16"/>
        <v>30.72</v>
      </c>
      <c r="I363" s="6">
        <f t="shared" si="17"/>
        <v>61.92</v>
      </c>
      <c r="J363" s="6"/>
    </row>
    <row r="364" ht="14.25" spans="1:10">
      <c r="A364" s="6">
        <v>361</v>
      </c>
      <c r="B364" s="6" t="s">
        <v>9838</v>
      </c>
      <c r="C364" s="6" t="s">
        <v>10537</v>
      </c>
      <c r="D364" s="6" t="s">
        <v>10538</v>
      </c>
      <c r="E364" s="6" t="s">
        <v>856</v>
      </c>
      <c r="F364" s="6">
        <f t="shared" si="15"/>
        <v>32.7</v>
      </c>
      <c r="G364" s="6" t="s">
        <v>297</v>
      </c>
      <c r="H364" s="6">
        <f t="shared" si="16"/>
        <v>29.2</v>
      </c>
      <c r="I364" s="6">
        <f t="shared" si="17"/>
        <v>61.9</v>
      </c>
      <c r="J364" s="6"/>
    </row>
    <row r="365" ht="14.25" spans="1:10">
      <c r="A365" s="6">
        <v>362</v>
      </c>
      <c r="B365" s="6" t="s">
        <v>9838</v>
      </c>
      <c r="C365" s="6" t="s">
        <v>10539</v>
      </c>
      <c r="D365" s="6" t="s">
        <v>10540</v>
      </c>
      <c r="E365" s="6" t="s">
        <v>760</v>
      </c>
      <c r="F365" s="6">
        <f t="shared" si="15"/>
        <v>33</v>
      </c>
      <c r="G365" s="6" t="s">
        <v>380</v>
      </c>
      <c r="H365" s="6">
        <f t="shared" si="16"/>
        <v>28.88</v>
      </c>
      <c r="I365" s="6">
        <f t="shared" si="17"/>
        <v>61.88</v>
      </c>
      <c r="J365" s="6"/>
    </row>
    <row r="366" ht="14.25" spans="1:10">
      <c r="A366" s="6">
        <v>363</v>
      </c>
      <c r="B366" s="6" t="s">
        <v>9838</v>
      </c>
      <c r="C366" s="6" t="s">
        <v>10541</v>
      </c>
      <c r="D366" s="6" t="s">
        <v>5204</v>
      </c>
      <c r="E366" s="6" t="s">
        <v>768</v>
      </c>
      <c r="F366" s="6">
        <f t="shared" si="15"/>
        <v>34.2</v>
      </c>
      <c r="G366" s="6" t="s">
        <v>196</v>
      </c>
      <c r="H366" s="6">
        <f t="shared" si="16"/>
        <v>27.68</v>
      </c>
      <c r="I366" s="6">
        <f t="shared" si="17"/>
        <v>61.88</v>
      </c>
      <c r="J366" s="6"/>
    </row>
    <row r="367" ht="14.25" spans="1:10">
      <c r="A367" s="6">
        <v>364</v>
      </c>
      <c r="B367" s="6" t="s">
        <v>9838</v>
      </c>
      <c r="C367" s="6" t="s">
        <v>10542</v>
      </c>
      <c r="D367" s="6" t="s">
        <v>2594</v>
      </c>
      <c r="E367" s="6" t="s">
        <v>163</v>
      </c>
      <c r="F367" s="6">
        <f t="shared" si="15"/>
        <v>36.3</v>
      </c>
      <c r="G367" s="6" t="s">
        <v>536</v>
      </c>
      <c r="H367" s="6">
        <f t="shared" si="16"/>
        <v>25.52</v>
      </c>
      <c r="I367" s="6">
        <f t="shared" si="17"/>
        <v>61.82</v>
      </c>
      <c r="J367" s="6"/>
    </row>
    <row r="368" ht="14.25" spans="1:10">
      <c r="A368" s="6">
        <v>365</v>
      </c>
      <c r="B368" s="6" t="s">
        <v>9838</v>
      </c>
      <c r="C368" s="6" t="s">
        <v>10543</v>
      </c>
      <c r="D368" s="6" t="s">
        <v>10544</v>
      </c>
      <c r="E368" s="6" t="s">
        <v>308</v>
      </c>
      <c r="F368" s="6">
        <f t="shared" si="15"/>
        <v>30.9</v>
      </c>
      <c r="G368" s="6" t="s">
        <v>49</v>
      </c>
      <c r="H368" s="6">
        <f t="shared" si="16"/>
        <v>30.88</v>
      </c>
      <c r="I368" s="6">
        <f t="shared" si="17"/>
        <v>61.78</v>
      </c>
      <c r="J368" s="6"/>
    </row>
    <row r="369" ht="14.25" spans="1:10">
      <c r="A369" s="6">
        <v>366</v>
      </c>
      <c r="B369" s="6" t="s">
        <v>9838</v>
      </c>
      <c r="C369" s="6" t="s">
        <v>10545</v>
      </c>
      <c r="D369" s="6" t="s">
        <v>10546</v>
      </c>
      <c r="E369" s="6" t="s">
        <v>82</v>
      </c>
      <c r="F369" s="6">
        <f t="shared" si="15"/>
        <v>35.7</v>
      </c>
      <c r="G369" s="6" t="s">
        <v>461</v>
      </c>
      <c r="H369" s="6">
        <f t="shared" si="16"/>
        <v>26.08</v>
      </c>
      <c r="I369" s="6">
        <f t="shared" si="17"/>
        <v>61.78</v>
      </c>
      <c r="J369" s="6"/>
    </row>
    <row r="370" ht="14.25" spans="1:10">
      <c r="A370" s="6">
        <v>367</v>
      </c>
      <c r="B370" s="6" t="s">
        <v>9838</v>
      </c>
      <c r="C370" s="6" t="s">
        <v>10547</v>
      </c>
      <c r="D370" s="6" t="s">
        <v>10548</v>
      </c>
      <c r="E370" s="6" t="s">
        <v>79</v>
      </c>
      <c r="F370" s="6">
        <f t="shared" si="15"/>
        <v>33.6</v>
      </c>
      <c r="G370" s="6" t="s">
        <v>252</v>
      </c>
      <c r="H370" s="6">
        <f t="shared" si="16"/>
        <v>28.16</v>
      </c>
      <c r="I370" s="6">
        <f t="shared" si="17"/>
        <v>61.76</v>
      </c>
      <c r="J370" s="6"/>
    </row>
    <row r="371" ht="14.25" spans="1:10">
      <c r="A371" s="6">
        <v>368</v>
      </c>
      <c r="B371" s="6" t="s">
        <v>9838</v>
      </c>
      <c r="C371" s="6" t="s">
        <v>10549</v>
      </c>
      <c r="D371" s="6" t="s">
        <v>10550</v>
      </c>
      <c r="E371" s="6" t="s">
        <v>760</v>
      </c>
      <c r="F371" s="6">
        <f t="shared" si="15"/>
        <v>33</v>
      </c>
      <c r="G371" s="6" t="s">
        <v>339</v>
      </c>
      <c r="H371" s="6">
        <f t="shared" si="16"/>
        <v>28.72</v>
      </c>
      <c r="I371" s="6">
        <f t="shared" si="17"/>
        <v>61.72</v>
      </c>
      <c r="J371" s="6"/>
    </row>
    <row r="372" ht="14.25" spans="1:10">
      <c r="A372" s="6">
        <v>369</v>
      </c>
      <c r="B372" s="6" t="s">
        <v>9838</v>
      </c>
      <c r="C372" s="6" t="s">
        <v>10551</v>
      </c>
      <c r="D372" s="6" t="s">
        <v>10552</v>
      </c>
      <c r="E372" s="6" t="s">
        <v>146</v>
      </c>
      <c r="F372" s="6">
        <f t="shared" si="15"/>
        <v>31.8</v>
      </c>
      <c r="G372" s="6" t="s">
        <v>95</v>
      </c>
      <c r="H372" s="6">
        <f t="shared" si="16"/>
        <v>29.84</v>
      </c>
      <c r="I372" s="6">
        <f t="shared" si="17"/>
        <v>61.64</v>
      </c>
      <c r="J372" s="6"/>
    </row>
    <row r="373" ht="14.25" spans="1:10">
      <c r="A373" s="6">
        <v>370</v>
      </c>
      <c r="B373" s="6" t="s">
        <v>9838</v>
      </c>
      <c r="C373" s="6" t="s">
        <v>10553</v>
      </c>
      <c r="D373" s="6" t="s">
        <v>10554</v>
      </c>
      <c r="E373" s="6" t="s">
        <v>780</v>
      </c>
      <c r="F373" s="6">
        <f t="shared" si="15"/>
        <v>33.3</v>
      </c>
      <c r="G373" s="6" t="s">
        <v>302</v>
      </c>
      <c r="H373" s="6">
        <f t="shared" si="16"/>
        <v>28.32</v>
      </c>
      <c r="I373" s="6">
        <f t="shared" si="17"/>
        <v>61.62</v>
      </c>
      <c r="J373" s="6"/>
    </row>
    <row r="374" ht="14.25" spans="1:10">
      <c r="A374" s="6">
        <v>371</v>
      </c>
      <c r="B374" s="6" t="s">
        <v>9838</v>
      </c>
      <c r="C374" s="6" t="s">
        <v>10555</v>
      </c>
      <c r="D374" s="6" t="s">
        <v>10556</v>
      </c>
      <c r="E374" s="6" t="s">
        <v>811</v>
      </c>
      <c r="F374" s="6">
        <f t="shared" si="15"/>
        <v>31.2</v>
      </c>
      <c r="G374" s="6" t="s">
        <v>22</v>
      </c>
      <c r="H374" s="6">
        <f t="shared" si="16"/>
        <v>30.4</v>
      </c>
      <c r="I374" s="6">
        <f t="shared" si="17"/>
        <v>61.6</v>
      </c>
      <c r="J374" s="6"/>
    </row>
    <row r="375" ht="14.25" spans="1:10">
      <c r="A375" s="6">
        <v>372</v>
      </c>
      <c r="B375" s="6" t="s">
        <v>9838</v>
      </c>
      <c r="C375" s="6" t="s">
        <v>10557</v>
      </c>
      <c r="D375" s="6" t="s">
        <v>10558</v>
      </c>
      <c r="E375" s="6" t="s">
        <v>163</v>
      </c>
      <c r="F375" s="6">
        <f t="shared" si="15"/>
        <v>36.3</v>
      </c>
      <c r="G375" s="6" t="s">
        <v>387</v>
      </c>
      <c r="H375" s="6">
        <f t="shared" si="16"/>
        <v>25.28</v>
      </c>
      <c r="I375" s="6">
        <f t="shared" si="17"/>
        <v>61.58</v>
      </c>
      <c r="J375" s="6"/>
    </row>
    <row r="376" ht="14.25" spans="1:10">
      <c r="A376" s="6">
        <v>373</v>
      </c>
      <c r="B376" s="6" t="s">
        <v>9838</v>
      </c>
      <c r="C376" s="6" t="s">
        <v>10559</v>
      </c>
      <c r="D376" s="6" t="s">
        <v>10560</v>
      </c>
      <c r="E376" s="6" t="s">
        <v>163</v>
      </c>
      <c r="F376" s="6">
        <f t="shared" si="15"/>
        <v>36.3</v>
      </c>
      <c r="G376" s="6" t="s">
        <v>387</v>
      </c>
      <c r="H376" s="6">
        <f t="shared" si="16"/>
        <v>25.28</v>
      </c>
      <c r="I376" s="6">
        <f t="shared" si="17"/>
        <v>61.58</v>
      </c>
      <c r="J376" s="6"/>
    </row>
    <row r="377" ht="14.25" spans="1:10">
      <c r="A377" s="6">
        <v>374</v>
      </c>
      <c r="B377" s="6" t="s">
        <v>9838</v>
      </c>
      <c r="C377" s="6" t="s">
        <v>10561</v>
      </c>
      <c r="D377" s="6" t="s">
        <v>10562</v>
      </c>
      <c r="E377" s="6" t="s">
        <v>787</v>
      </c>
      <c r="F377" s="6">
        <f t="shared" si="15"/>
        <v>35.4</v>
      </c>
      <c r="G377" s="6" t="s">
        <v>454</v>
      </c>
      <c r="H377" s="6">
        <f t="shared" si="16"/>
        <v>26.16</v>
      </c>
      <c r="I377" s="6">
        <f t="shared" si="17"/>
        <v>61.56</v>
      </c>
      <c r="J377" s="6"/>
    </row>
    <row r="378" ht="14.25" spans="1:10">
      <c r="A378" s="6">
        <v>375</v>
      </c>
      <c r="B378" s="6" t="s">
        <v>9838</v>
      </c>
      <c r="C378" s="6" t="s">
        <v>10563</v>
      </c>
      <c r="D378" s="6" t="s">
        <v>10564</v>
      </c>
      <c r="E378" s="6" t="s">
        <v>240</v>
      </c>
      <c r="F378" s="6">
        <f t="shared" si="15"/>
        <v>32.4</v>
      </c>
      <c r="G378" s="6" t="s">
        <v>203</v>
      </c>
      <c r="H378" s="6">
        <f t="shared" si="16"/>
        <v>29.12</v>
      </c>
      <c r="I378" s="6">
        <f t="shared" si="17"/>
        <v>61.52</v>
      </c>
      <c r="J378" s="6"/>
    </row>
    <row r="379" ht="14.25" spans="1:10">
      <c r="A379" s="6">
        <v>376</v>
      </c>
      <c r="B379" s="6" t="s">
        <v>9838</v>
      </c>
      <c r="C379" s="6" t="s">
        <v>10565</v>
      </c>
      <c r="D379" s="6" t="s">
        <v>10566</v>
      </c>
      <c r="E379" s="6" t="s">
        <v>240</v>
      </c>
      <c r="F379" s="6">
        <f t="shared" si="15"/>
        <v>32.4</v>
      </c>
      <c r="G379" s="6" t="s">
        <v>123</v>
      </c>
      <c r="H379" s="6">
        <f t="shared" si="16"/>
        <v>29.04</v>
      </c>
      <c r="I379" s="6">
        <f t="shared" si="17"/>
        <v>61.44</v>
      </c>
      <c r="J379" s="6"/>
    </row>
    <row r="380" ht="14.25" spans="1:10">
      <c r="A380" s="6">
        <v>377</v>
      </c>
      <c r="B380" s="6" t="s">
        <v>9838</v>
      </c>
      <c r="C380" s="6" t="s">
        <v>10567</v>
      </c>
      <c r="D380" s="6" t="s">
        <v>10568</v>
      </c>
      <c r="E380" s="6" t="s">
        <v>79</v>
      </c>
      <c r="F380" s="6">
        <f t="shared" si="15"/>
        <v>33.6</v>
      </c>
      <c r="G380" s="6" t="s">
        <v>120</v>
      </c>
      <c r="H380" s="6">
        <f t="shared" si="16"/>
        <v>27.84</v>
      </c>
      <c r="I380" s="6">
        <f t="shared" si="17"/>
        <v>61.44</v>
      </c>
      <c r="J380" s="6"/>
    </row>
    <row r="381" ht="14.25" spans="1:10">
      <c r="A381" s="6">
        <v>378</v>
      </c>
      <c r="B381" s="6" t="s">
        <v>9838</v>
      </c>
      <c r="C381" s="6" t="s">
        <v>10569</v>
      </c>
      <c r="D381" s="6" t="s">
        <v>10570</v>
      </c>
      <c r="E381" s="6" t="s">
        <v>744</v>
      </c>
      <c r="F381" s="6">
        <f t="shared" si="15"/>
        <v>35.1</v>
      </c>
      <c r="G381" s="6" t="s">
        <v>468</v>
      </c>
      <c r="H381" s="6">
        <f t="shared" si="16"/>
        <v>26.32</v>
      </c>
      <c r="I381" s="6">
        <f t="shared" si="17"/>
        <v>61.42</v>
      </c>
      <c r="J381" s="6"/>
    </row>
    <row r="382" ht="14.25" spans="1:10">
      <c r="A382" s="6">
        <v>379</v>
      </c>
      <c r="B382" s="6" t="s">
        <v>9838</v>
      </c>
      <c r="C382" s="6" t="s">
        <v>10571</v>
      </c>
      <c r="D382" s="6" t="s">
        <v>10572</v>
      </c>
      <c r="E382" s="6" t="s">
        <v>856</v>
      </c>
      <c r="F382" s="6">
        <f t="shared" si="15"/>
        <v>32.7</v>
      </c>
      <c r="G382" s="6" t="s">
        <v>339</v>
      </c>
      <c r="H382" s="6">
        <f t="shared" si="16"/>
        <v>28.72</v>
      </c>
      <c r="I382" s="6">
        <f t="shared" si="17"/>
        <v>61.42</v>
      </c>
      <c r="J382" s="6"/>
    </row>
    <row r="383" ht="14.25" spans="1:10">
      <c r="A383" s="6">
        <v>380</v>
      </c>
      <c r="B383" s="6" t="s">
        <v>9838</v>
      </c>
      <c r="C383" s="6" t="s">
        <v>10573</v>
      </c>
      <c r="D383" s="6" t="s">
        <v>10574</v>
      </c>
      <c r="E383" s="6" t="s">
        <v>760</v>
      </c>
      <c r="F383" s="6">
        <f t="shared" si="15"/>
        <v>33</v>
      </c>
      <c r="G383" s="6" t="s">
        <v>64</v>
      </c>
      <c r="H383" s="6">
        <f t="shared" si="16"/>
        <v>28.4</v>
      </c>
      <c r="I383" s="6">
        <f t="shared" si="17"/>
        <v>61.4</v>
      </c>
      <c r="J383" s="6"/>
    </row>
    <row r="384" ht="14.25" spans="1:10">
      <c r="A384" s="6">
        <v>381</v>
      </c>
      <c r="B384" s="6" t="s">
        <v>9838</v>
      </c>
      <c r="C384" s="6" t="s">
        <v>10575</v>
      </c>
      <c r="D384" s="6" t="s">
        <v>10576</v>
      </c>
      <c r="E384" s="6" t="s">
        <v>907</v>
      </c>
      <c r="F384" s="6">
        <f t="shared" si="15"/>
        <v>28.5</v>
      </c>
      <c r="G384" s="6" t="s">
        <v>2134</v>
      </c>
      <c r="H384" s="6">
        <f t="shared" si="16"/>
        <v>32.88</v>
      </c>
      <c r="I384" s="6">
        <f t="shared" si="17"/>
        <v>61.38</v>
      </c>
      <c r="J384" s="6"/>
    </row>
    <row r="385" ht="14.25" spans="1:10">
      <c r="A385" s="6">
        <v>382</v>
      </c>
      <c r="B385" s="6" t="s">
        <v>9838</v>
      </c>
      <c r="C385" s="6" t="s">
        <v>10577</v>
      </c>
      <c r="D385" s="6" t="s">
        <v>10578</v>
      </c>
      <c r="E385" s="6" t="s">
        <v>1198</v>
      </c>
      <c r="F385" s="6">
        <f t="shared" si="15"/>
        <v>36.6</v>
      </c>
      <c r="G385" s="6" t="s">
        <v>838</v>
      </c>
      <c r="H385" s="6">
        <f t="shared" si="16"/>
        <v>24.72</v>
      </c>
      <c r="I385" s="6">
        <f t="shared" si="17"/>
        <v>61.32</v>
      </c>
      <c r="J385" s="6"/>
    </row>
    <row r="386" ht="14.25" spans="1:10">
      <c r="A386" s="6">
        <v>383</v>
      </c>
      <c r="B386" s="6" t="s">
        <v>9838</v>
      </c>
      <c r="C386" s="6" t="s">
        <v>10579</v>
      </c>
      <c r="D386" s="6" t="s">
        <v>10580</v>
      </c>
      <c r="E386" s="6" t="s">
        <v>811</v>
      </c>
      <c r="F386" s="6">
        <f t="shared" si="15"/>
        <v>31.2</v>
      </c>
      <c r="G386" s="6" t="s">
        <v>1780</v>
      </c>
      <c r="H386" s="6">
        <f t="shared" si="16"/>
        <v>30.08</v>
      </c>
      <c r="I386" s="6">
        <f t="shared" si="17"/>
        <v>61.28</v>
      </c>
      <c r="J386" s="6"/>
    </row>
    <row r="387" ht="14.25" spans="1:10">
      <c r="A387" s="6">
        <v>384</v>
      </c>
      <c r="B387" s="6" t="s">
        <v>9838</v>
      </c>
      <c r="C387" s="6" t="s">
        <v>10581</v>
      </c>
      <c r="D387" s="6" t="s">
        <v>10582</v>
      </c>
      <c r="E387" s="6" t="s">
        <v>754</v>
      </c>
      <c r="F387" s="6">
        <f t="shared" si="15"/>
        <v>34.8</v>
      </c>
      <c r="G387" s="6" t="s">
        <v>851</v>
      </c>
      <c r="H387" s="6">
        <f t="shared" si="16"/>
        <v>26.48</v>
      </c>
      <c r="I387" s="6">
        <f t="shared" si="17"/>
        <v>61.28</v>
      </c>
      <c r="J387" s="6"/>
    </row>
    <row r="388" ht="14.25" spans="1:10">
      <c r="A388" s="6">
        <v>385</v>
      </c>
      <c r="B388" s="6" t="s">
        <v>9838</v>
      </c>
      <c r="C388" s="6" t="s">
        <v>10583</v>
      </c>
      <c r="D388" s="6" t="s">
        <v>10584</v>
      </c>
      <c r="E388" s="6" t="s">
        <v>754</v>
      </c>
      <c r="F388" s="6">
        <f t="shared" ref="F388:F451" si="18">E388*0.6</f>
        <v>34.8</v>
      </c>
      <c r="G388" s="6" t="s">
        <v>851</v>
      </c>
      <c r="H388" s="6">
        <f t="shared" ref="H388:H451" si="19">G388*0.4</f>
        <v>26.48</v>
      </c>
      <c r="I388" s="6">
        <f t="shared" ref="I388:I451" si="20">H388+F388</f>
        <v>61.28</v>
      </c>
      <c r="J388" s="6"/>
    </row>
    <row r="389" ht="14.25" spans="1:10">
      <c r="A389" s="6">
        <v>386</v>
      </c>
      <c r="B389" s="6" t="s">
        <v>9838</v>
      </c>
      <c r="C389" s="6" t="s">
        <v>10585</v>
      </c>
      <c r="D389" s="6" t="s">
        <v>10586</v>
      </c>
      <c r="E389" s="6" t="s">
        <v>82</v>
      </c>
      <c r="F389" s="6">
        <f t="shared" si="18"/>
        <v>35.7</v>
      </c>
      <c r="G389" s="6" t="s">
        <v>536</v>
      </c>
      <c r="H389" s="6">
        <f t="shared" si="19"/>
        <v>25.52</v>
      </c>
      <c r="I389" s="6">
        <f t="shared" si="20"/>
        <v>61.22</v>
      </c>
      <c r="J389" s="6"/>
    </row>
    <row r="390" ht="14.25" spans="1:10">
      <c r="A390" s="6">
        <v>387</v>
      </c>
      <c r="B390" s="6" t="s">
        <v>9838</v>
      </c>
      <c r="C390" s="6" t="s">
        <v>10587</v>
      </c>
      <c r="D390" s="6" t="s">
        <v>10588</v>
      </c>
      <c r="E390" s="6" t="s">
        <v>817</v>
      </c>
      <c r="F390" s="6">
        <f t="shared" si="18"/>
        <v>32.1</v>
      </c>
      <c r="G390" s="6" t="s">
        <v>203</v>
      </c>
      <c r="H390" s="6">
        <f t="shared" si="19"/>
        <v>29.12</v>
      </c>
      <c r="I390" s="6">
        <f t="shared" si="20"/>
        <v>61.22</v>
      </c>
      <c r="J390" s="6"/>
    </row>
    <row r="391" ht="14.25" spans="1:10">
      <c r="A391" s="6">
        <v>388</v>
      </c>
      <c r="B391" s="6" t="s">
        <v>9838</v>
      </c>
      <c r="C391" s="6" t="s">
        <v>10589</v>
      </c>
      <c r="D391" s="6" t="s">
        <v>20</v>
      </c>
      <c r="E391" s="6" t="s">
        <v>48</v>
      </c>
      <c r="F391" s="6">
        <f t="shared" si="18"/>
        <v>36</v>
      </c>
      <c r="G391" s="6" t="s">
        <v>420</v>
      </c>
      <c r="H391" s="6">
        <f t="shared" si="19"/>
        <v>25.2</v>
      </c>
      <c r="I391" s="6">
        <f t="shared" si="20"/>
        <v>61.2</v>
      </c>
      <c r="J391" s="6"/>
    </row>
    <row r="392" ht="14.25" spans="1:10">
      <c r="A392" s="6">
        <v>389</v>
      </c>
      <c r="B392" s="6" t="s">
        <v>9838</v>
      </c>
      <c r="C392" s="6" t="s">
        <v>10590</v>
      </c>
      <c r="D392" s="6" t="s">
        <v>10591</v>
      </c>
      <c r="E392" s="6" t="s">
        <v>817</v>
      </c>
      <c r="F392" s="6">
        <f t="shared" si="18"/>
        <v>32.1</v>
      </c>
      <c r="G392" s="6" t="s">
        <v>123</v>
      </c>
      <c r="H392" s="6">
        <f t="shared" si="19"/>
        <v>29.04</v>
      </c>
      <c r="I392" s="6">
        <f t="shared" si="20"/>
        <v>61.14</v>
      </c>
      <c r="J392" s="6"/>
    </row>
    <row r="393" ht="14.25" spans="1:10">
      <c r="A393" s="6">
        <v>390</v>
      </c>
      <c r="B393" s="6" t="s">
        <v>9838</v>
      </c>
      <c r="C393" s="6" t="s">
        <v>10592</v>
      </c>
      <c r="D393" s="6" t="s">
        <v>10593</v>
      </c>
      <c r="E393" s="6" t="s">
        <v>817</v>
      </c>
      <c r="F393" s="6">
        <f t="shared" si="18"/>
        <v>32.1</v>
      </c>
      <c r="G393" s="6" t="s">
        <v>123</v>
      </c>
      <c r="H393" s="6">
        <f t="shared" si="19"/>
        <v>29.04</v>
      </c>
      <c r="I393" s="6">
        <f t="shared" si="20"/>
        <v>61.14</v>
      </c>
      <c r="J393" s="6"/>
    </row>
    <row r="394" ht="14.25" spans="1:10">
      <c r="A394" s="6">
        <v>391</v>
      </c>
      <c r="B394" s="6" t="s">
        <v>9838</v>
      </c>
      <c r="C394" s="6" t="s">
        <v>10594</v>
      </c>
      <c r="D394" s="6" t="s">
        <v>10595</v>
      </c>
      <c r="E394" s="6" t="s">
        <v>780</v>
      </c>
      <c r="F394" s="6">
        <f t="shared" si="18"/>
        <v>33.3</v>
      </c>
      <c r="G394" s="6" t="s">
        <v>120</v>
      </c>
      <c r="H394" s="6">
        <f t="shared" si="19"/>
        <v>27.84</v>
      </c>
      <c r="I394" s="6">
        <f t="shared" si="20"/>
        <v>61.14</v>
      </c>
      <c r="J394" s="6"/>
    </row>
    <row r="395" ht="14.25" spans="1:10">
      <c r="A395" s="6">
        <v>392</v>
      </c>
      <c r="B395" s="6" t="s">
        <v>9838</v>
      </c>
      <c r="C395" s="6" t="s">
        <v>10596</v>
      </c>
      <c r="D395" s="6" t="s">
        <v>10597</v>
      </c>
      <c r="E395" s="6" t="s">
        <v>832</v>
      </c>
      <c r="F395" s="6">
        <f t="shared" si="18"/>
        <v>28.8</v>
      </c>
      <c r="G395" s="6" t="s">
        <v>33</v>
      </c>
      <c r="H395" s="6">
        <f t="shared" si="19"/>
        <v>32.32</v>
      </c>
      <c r="I395" s="6">
        <f t="shared" si="20"/>
        <v>61.12</v>
      </c>
      <c r="J395" s="6"/>
    </row>
    <row r="396" ht="14.25" spans="1:10">
      <c r="A396" s="6">
        <v>393</v>
      </c>
      <c r="B396" s="6" t="s">
        <v>9838</v>
      </c>
      <c r="C396" s="6" t="s">
        <v>10598</v>
      </c>
      <c r="D396" s="6" t="s">
        <v>10599</v>
      </c>
      <c r="E396" s="6" t="s">
        <v>814</v>
      </c>
      <c r="F396" s="6">
        <f t="shared" si="18"/>
        <v>31.5</v>
      </c>
      <c r="G396" s="6" t="s">
        <v>285</v>
      </c>
      <c r="H396" s="6">
        <f t="shared" si="19"/>
        <v>29.6</v>
      </c>
      <c r="I396" s="6">
        <f t="shared" si="20"/>
        <v>61.1</v>
      </c>
      <c r="J396" s="6"/>
    </row>
    <row r="397" ht="14.25" spans="1:10">
      <c r="A397" s="6">
        <v>394</v>
      </c>
      <c r="B397" s="6" t="s">
        <v>9838</v>
      </c>
      <c r="C397" s="6" t="s">
        <v>10600</v>
      </c>
      <c r="D397" s="6" t="s">
        <v>10601</v>
      </c>
      <c r="E397" s="6" t="s">
        <v>744</v>
      </c>
      <c r="F397" s="6">
        <f t="shared" si="18"/>
        <v>35.1</v>
      </c>
      <c r="G397" s="6" t="s">
        <v>164</v>
      </c>
      <c r="H397" s="6">
        <f t="shared" si="19"/>
        <v>26</v>
      </c>
      <c r="I397" s="6">
        <f t="shared" si="20"/>
        <v>61.1</v>
      </c>
      <c r="J397" s="6"/>
    </row>
    <row r="398" ht="14.25" spans="1:10">
      <c r="A398" s="6">
        <v>395</v>
      </c>
      <c r="B398" s="6" t="s">
        <v>9838</v>
      </c>
      <c r="C398" s="6" t="s">
        <v>10602</v>
      </c>
      <c r="D398" s="6" t="s">
        <v>10603</v>
      </c>
      <c r="E398" s="6" t="s">
        <v>856</v>
      </c>
      <c r="F398" s="6">
        <f t="shared" si="18"/>
        <v>32.7</v>
      </c>
      <c r="G398" s="6" t="s">
        <v>64</v>
      </c>
      <c r="H398" s="6">
        <f t="shared" si="19"/>
        <v>28.4</v>
      </c>
      <c r="I398" s="6">
        <f t="shared" si="20"/>
        <v>61.1</v>
      </c>
      <c r="J398" s="6"/>
    </row>
    <row r="399" ht="14.25" spans="1:10">
      <c r="A399" s="6">
        <v>396</v>
      </c>
      <c r="B399" s="6" t="s">
        <v>9838</v>
      </c>
      <c r="C399" s="6" t="s">
        <v>10604</v>
      </c>
      <c r="D399" s="6" t="s">
        <v>10605</v>
      </c>
      <c r="E399" s="6" t="s">
        <v>146</v>
      </c>
      <c r="F399" s="6">
        <f t="shared" si="18"/>
        <v>31.8</v>
      </c>
      <c r="G399" s="6" t="s">
        <v>83</v>
      </c>
      <c r="H399" s="6">
        <f t="shared" si="19"/>
        <v>29.28</v>
      </c>
      <c r="I399" s="6">
        <f t="shared" si="20"/>
        <v>61.08</v>
      </c>
      <c r="J399" s="6"/>
    </row>
    <row r="400" ht="14.25" spans="1:10">
      <c r="A400" s="6">
        <v>397</v>
      </c>
      <c r="B400" s="6" t="s">
        <v>9838</v>
      </c>
      <c r="C400" s="6" t="s">
        <v>10606</v>
      </c>
      <c r="D400" s="6" t="s">
        <v>10607</v>
      </c>
      <c r="E400" s="6" t="s">
        <v>48</v>
      </c>
      <c r="F400" s="6">
        <f t="shared" si="18"/>
        <v>36</v>
      </c>
      <c r="G400" s="6" t="s">
        <v>835</v>
      </c>
      <c r="H400" s="6">
        <f t="shared" si="19"/>
        <v>25.04</v>
      </c>
      <c r="I400" s="6">
        <f t="shared" si="20"/>
        <v>61.04</v>
      </c>
      <c r="J400" s="6"/>
    </row>
    <row r="401" ht="14.25" spans="1:10">
      <c r="A401" s="6">
        <v>398</v>
      </c>
      <c r="B401" s="6" t="s">
        <v>9838</v>
      </c>
      <c r="C401" s="6" t="s">
        <v>10608</v>
      </c>
      <c r="D401" s="6" t="s">
        <v>10609</v>
      </c>
      <c r="E401" s="6" t="s">
        <v>814</v>
      </c>
      <c r="F401" s="6">
        <f t="shared" si="18"/>
        <v>31.5</v>
      </c>
      <c r="G401" s="6" t="s">
        <v>29</v>
      </c>
      <c r="H401" s="6">
        <f t="shared" si="19"/>
        <v>29.52</v>
      </c>
      <c r="I401" s="6">
        <f t="shared" si="20"/>
        <v>61.02</v>
      </c>
      <c r="J401" s="6"/>
    </row>
    <row r="402" ht="14.25" spans="1:10">
      <c r="A402" s="6">
        <v>399</v>
      </c>
      <c r="B402" s="6" t="s">
        <v>9838</v>
      </c>
      <c r="C402" s="6" t="s">
        <v>10610</v>
      </c>
      <c r="D402" s="6" t="s">
        <v>10611</v>
      </c>
      <c r="E402" s="6" t="s">
        <v>760</v>
      </c>
      <c r="F402" s="6">
        <f t="shared" si="18"/>
        <v>33</v>
      </c>
      <c r="G402" s="6" t="s">
        <v>451</v>
      </c>
      <c r="H402" s="6">
        <f t="shared" si="19"/>
        <v>28</v>
      </c>
      <c r="I402" s="6">
        <f t="shared" si="20"/>
        <v>61</v>
      </c>
      <c r="J402" s="6"/>
    </row>
    <row r="403" ht="14.25" spans="1:10">
      <c r="A403" s="6">
        <v>400</v>
      </c>
      <c r="B403" s="6" t="s">
        <v>9838</v>
      </c>
      <c r="C403" s="6" t="s">
        <v>10612</v>
      </c>
      <c r="D403" s="6" t="s">
        <v>10613</v>
      </c>
      <c r="E403" s="6" t="s">
        <v>146</v>
      </c>
      <c r="F403" s="6">
        <f t="shared" si="18"/>
        <v>31.8</v>
      </c>
      <c r="G403" s="6" t="s">
        <v>297</v>
      </c>
      <c r="H403" s="6">
        <f t="shared" si="19"/>
        <v>29.2</v>
      </c>
      <c r="I403" s="6">
        <f t="shared" si="20"/>
        <v>61</v>
      </c>
      <c r="J403" s="6"/>
    </row>
    <row r="404" ht="14.25" spans="1:10">
      <c r="A404" s="6">
        <v>401</v>
      </c>
      <c r="B404" s="6" t="s">
        <v>9838</v>
      </c>
      <c r="C404" s="6" t="s">
        <v>10614</v>
      </c>
      <c r="D404" s="6" t="s">
        <v>10615</v>
      </c>
      <c r="E404" s="6" t="s">
        <v>79</v>
      </c>
      <c r="F404" s="6">
        <f t="shared" si="18"/>
        <v>33.6</v>
      </c>
      <c r="G404" s="6" t="s">
        <v>315</v>
      </c>
      <c r="H404" s="6">
        <f t="shared" si="19"/>
        <v>27.28</v>
      </c>
      <c r="I404" s="6">
        <f t="shared" si="20"/>
        <v>60.88</v>
      </c>
      <c r="J404" s="6"/>
    </row>
    <row r="405" ht="14.25" spans="1:10">
      <c r="A405" s="6">
        <v>402</v>
      </c>
      <c r="B405" s="6" t="s">
        <v>9838</v>
      </c>
      <c r="C405" s="6" t="s">
        <v>10616</v>
      </c>
      <c r="D405" s="6" t="s">
        <v>10617</v>
      </c>
      <c r="E405" s="6" t="s">
        <v>760</v>
      </c>
      <c r="F405" s="6">
        <f t="shared" si="18"/>
        <v>33</v>
      </c>
      <c r="G405" s="6" t="s">
        <v>120</v>
      </c>
      <c r="H405" s="6">
        <f t="shared" si="19"/>
        <v>27.84</v>
      </c>
      <c r="I405" s="6">
        <f t="shared" si="20"/>
        <v>60.84</v>
      </c>
      <c r="J405" s="6"/>
    </row>
    <row r="406" ht="14.25" spans="1:10">
      <c r="A406" s="6">
        <v>403</v>
      </c>
      <c r="B406" s="6" t="s">
        <v>9838</v>
      </c>
      <c r="C406" s="6" t="s">
        <v>10618</v>
      </c>
      <c r="D406" s="6" t="s">
        <v>10619</v>
      </c>
      <c r="E406" s="6" t="s">
        <v>817</v>
      </c>
      <c r="F406" s="6">
        <f t="shared" si="18"/>
        <v>32.1</v>
      </c>
      <c r="G406" s="6" t="s">
        <v>339</v>
      </c>
      <c r="H406" s="6">
        <f t="shared" si="19"/>
        <v>28.72</v>
      </c>
      <c r="I406" s="6">
        <f t="shared" si="20"/>
        <v>60.82</v>
      </c>
      <c r="J406" s="6"/>
    </row>
    <row r="407" ht="14.25" spans="1:10">
      <c r="A407" s="6">
        <v>404</v>
      </c>
      <c r="B407" s="6" t="s">
        <v>9838</v>
      </c>
      <c r="C407" s="6" t="s">
        <v>10620</v>
      </c>
      <c r="D407" s="6" t="s">
        <v>10621</v>
      </c>
      <c r="E407" s="6" t="s">
        <v>82</v>
      </c>
      <c r="F407" s="6">
        <f t="shared" si="18"/>
        <v>35.7</v>
      </c>
      <c r="G407" s="6" t="s">
        <v>215</v>
      </c>
      <c r="H407" s="6">
        <f t="shared" si="19"/>
        <v>25.12</v>
      </c>
      <c r="I407" s="6">
        <f t="shared" si="20"/>
        <v>60.82</v>
      </c>
      <c r="J407" s="6"/>
    </row>
    <row r="408" ht="14.25" spans="1:10">
      <c r="A408" s="6">
        <v>405</v>
      </c>
      <c r="B408" s="6" t="s">
        <v>9838</v>
      </c>
      <c r="C408" s="6" t="s">
        <v>10622</v>
      </c>
      <c r="D408" s="6" t="s">
        <v>10623</v>
      </c>
      <c r="E408" s="6" t="s">
        <v>754</v>
      </c>
      <c r="F408" s="6">
        <f t="shared" si="18"/>
        <v>34.8</v>
      </c>
      <c r="G408" s="6" t="s">
        <v>13</v>
      </c>
      <c r="H408" s="6">
        <f t="shared" si="19"/>
        <v>25.92</v>
      </c>
      <c r="I408" s="6">
        <f t="shared" si="20"/>
        <v>60.72</v>
      </c>
      <c r="J408" s="6"/>
    </row>
    <row r="409" ht="14.25" spans="1:10">
      <c r="A409" s="6">
        <v>406</v>
      </c>
      <c r="B409" s="6" t="s">
        <v>9838</v>
      </c>
      <c r="C409" s="6" t="s">
        <v>10624</v>
      </c>
      <c r="D409" s="6" t="s">
        <v>10625</v>
      </c>
      <c r="E409" s="6" t="s">
        <v>811</v>
      </c>
      <c r="F409" s="6">
        <f t="shared" si="18"/>
        <v>31.2</v>
      </c>
      <c r="G409" s="6" t="s">
        <v>29</v>
      </c>
      <c r="H409" s="6">
        <f t="shared" si="19"/>
        <v>29.52</v>
      </c>
      <c r="I409" s="6">
        <f t="shared" si="20"/>
        <v>60.72</v>
      </c>
      <c r="J409" s="6"/>
    </row>
    <row r="410" ht="14.25" spans="1:10">
      <c r="A410" s="6">
        <v>407</v>
      </c>
      <c r="B410" s="6" t="s">
        <v>9838</v>
      </c>
      <c r="C410" s="6" t="s">
        <v>10626</v>
      </c>
      <c r="D410" s="6" t="s">
        <v>10627</v>
      </c>
      <c r="E410" s="6" t="s">
        <v>760</v>
      </c>
      <c r="F410" s="6">
        <f t="shared" si="18"/>
        <v>33</v>
      </c>
      <c r="G410" s="6" t="s">
        <v>196</v>
      </c>
      <c r="H410" s="6">
        <f t="shared" si="19"/>
        <v>27.68</v>
      </c>
      <c r="I410" s="6">
        <f t="shared" si="20"/>
        <v>60.68</v>
      </c>
      <c r="J410" s="6"/>
    </row>
    <row r="411" ht="14.25" spans="1:10">
      <c r="A411" s="6">
        <v>408</v>
      </c>
      <c r="B411" s="6" t="s">
        <v>9838</v>
      </c>
      <c r="C411" s="6" t="s">
        <v>10628</v>
      </c>
      <c r="D411" s="6" t="s">
        <v>10629</v>
      </c>
      <c r="E411" s="6" t="s">
        <v>787</v>
      </c>
      <c r="F411" s="6">
        <f t="shared" si="18"/>
        <v>35.4</v>
      </c>
      <c r="G411" s="6" t="s">
        <v>387</v>
      </c>
      <c r="H411" s="6">
        <f t="shared" si="19"/>
        <v>25.28</v>
      </c>
      <c r="I411" s="6">
        <f t="shared" si="20"/>
        <v>60.68</v>
      </c>
      <c r="J411" s="6"/>
    </row>
    <row r="412" ht="14.25" spans="1:10">
      <c r="A412" s="6">
        <v>409</v>
      </c>
      <c r="B412" s="6" t="s">
        <v>9838</v>
      </c>
      <c r="C412" s="6" t="s">
        <v>10630</v>
      </c>
      <c r="D412" s="6" t="s">
        <v>10631</v>
      </c>
      <c r="E412" s="6" t="s">
        <v>841</v>
      </c>
      <c r="F412" s="6">
        <f t="shared" si="18"/>
        <v>28.2</v>
      </c>
      <c r="G412" s="6" t="s">
        <v>722</v>
      </c>
      <c r="H412" s="6">
        <f t="shared" si="19"/>
        <v>32.4</v>
      </c>
      <c r="I412" s="6">
        <f t="shared" si="20"/>
        <v>60.6</v>
      </c>
      <c r="J412" s="6"/>
    </row>
    <row r="413" ht="14.25" spans="1:10">
      <c r="A413" s="6">
        <v>410</v>
      </c>
      <c r="B413" s="6" t="s">
        <v>9838</v>
      </c>
      <c r="C413" s="6" t="s">
        <v>10632</v>
      </c>
      <c r="D413" s="6" t="s">
        <v>10633</v>
      </c>
      <c r="E413" s="6" t="s">
        <v>488</v>
      </c>
      <c r="F413" s="6">
        <f t="shared" si="18"/>
        <v>38.4</v>
      </c>
      <c r="G413" s="6" t="s">
        <v>267</v>
      </c>
      <c r="H413" s="6">
        <f t="shared" si="19"/>
        <v>22.16</v>
      </c>
      <c r="I413" s="6">
        <f t="shared" si="20"/>
        <v>60.56</v>
      </c>
      <c r="J413" s="6"/>
    </row>
    <row r="414" ht="14.25" spans="1:10">
      <c r="A414" s="6">
        <v>411</v>
      </c>
      <c r="B414" s="6" t="s">
        <v>9838</v>
      </c>
      <c r="C414" s="6" t="s">
        <v>10634</v>
      </c>
      <c r="D414" s="6" t="s">
        <v>10635</v>
      </c>
      <c r="E414" s="6" t="s">
        <v>240</v>
      </c>
      <c r="F414" s="6">
        <f t="shared" si="18"/>
        <v>32.4</v>
      </c>
      <c r="G414" s="6" t="s">
        <v>252</v>
      </c>
      <c r="H414" s="6">
        <f t="shared" si="19"/>
        <v>28.16</v>
      </c>
      <c r="I414" s="6">
        <f t="shared" si="20"/>
        <v>60.56</v>
      </c>
      <c r="J414" s="6"/>
    </row>
    <row r="415" ht="14.25" spans="1:10">
      <c r="A415" s="6">
        <v>412</v>
      </c>
      <c r="B415" s="6" t="s">
        <v>9838</v>
      </c>
      <c r="C415" s="6" t="s">
        <v>10636</v>
      </c>
      <c r="D415" s="6" t="s">
        <v>10637</v>
      </c>
      <c r="E415" s="6" t="s">
        <v>811</v>
      </c>
      <c r="F415" s="6">
        <f t="shared" si="18"/>
        <v>31.2</v>
      </c>
      <c r="G415" s="6" t="s">
        <v>170</v>
      </c>
      <c r="H415" s="6">
        <f t="shared" si="19"/>
        <v>29.36</v>
      </c>
      <c r="I415" s="6">
        <f t="shared" si="20"/>
        <v>60.56</v>
      </c>
      <c r="J415" s="6"/>
    </row>
    <row r="416" ht="14.25" spans="1:10">
      <c r="A416" s="6">
        <v>413</v>
      </c>
      <c r="B416" s="6" t="s">
        <v>9838</v>
      </c>
      <c r="C416" s="6" t="s">
        <v>10638</v>
      </c>
      <c r="D416" s="6" t="s">
        <v>10639</v>
      </c>
      <c r="E416" s="6" t="s">
        <v>859</v>
      </c>
      <c r="F416" s="6">
        <f t="shared" si="18"/>
        <v>29.1</v>
      </c>
      <c r="G416" s="6" t="s">
        <v>1727</v>
      </c>
      <c r="H416" s="6">
        <f t="shared" si="19"/>
        <v>31.44</v>
      </c>
      <c r="I416" s="6">
        <f t="shared" si="20"/>
        <v>60.54</v>
      </c>
      <c r="J416" s="6"/>
    </row>
    <row r="417" ht="14.25" spans="1:10">
      <c r="A417" s="6">
        <v>414</v>
      </c>
      <c r="B417" s="6" t="s">
        <v>9838</v>
      </c>
      <c r="C417" s="6" t="s">
        <v>10640</v>
      </c>
      <c r="D417" s="6" t="s">
        <v>10641</v>
      </c>
      <c r="E417" s="6" t="s">
        <v>146</v>
      </c>
      <c r="F417" s="6">
        <f t="shared" si="18"/>
        <v>31.8</v>
      </c>
      <c r="G417" s="6" t="s">
        <v>339</v>
      </c>
      <c r="H417" s="6">
        <f t="shared" si="19"/>
        <v>28.72</v>
      </c>
      <c r="I417" s="6">
        <f t="shared" si="20"/>
        <v>60.52</v>
      </c>
      <c r="J417" s="6"/>
    </row>
    <row r="418" ht="14.25" spans="1:10">
      <c r="A418" s="6">
        <v>415</v>
      </c>
      <c r="B418" s="6" t="s">
        <v>9838</v>
      </c>
      <c r="C418" s="6" t="s">
        <v>10642</v>
      </c>
      <c r="D418" s="6" t="s">
        <v>10643</v>
      </c>
      <c r="E418" s="6" t="s">
        <v>825</v>
      </c>
      <c r="F418" s="6">
        <f t="shared" si="18"/>
        <v>30.6</v>
      </c>
      <c r="G418" s="6" t="s">
        <v>139</v>
      </c>
      <c r="H418" s="6">
        <f t="shared" si="19"/>
        <v>29.92</v>
      </c>
      <c r="I418" s="6">
        <f t="shared" si="20"/>
        <v>60.52</v>
      </c>
      <c r="J418" s="6"/>
    </row>
    <row r="419" ht="14.25" spans="1:10">
      <c r="A419" s="6">
        <v>416</v>
      </c>
      <c r="B419" s="6" t="s">
        <v>9838</v>
      </c>
      <c r="C419" s="6" t="s">
        <v>10644</v>
      </c>
      <c r="D419" s="6" t="s">
        <v>10645</v>
      </c>
      <c r="E419" s="6" t="s">
        <v>146</v>
      </c>
      <c r="F419" s="6">
        <f t="shared" si="18"/>
        <v>31.8</v>
      </c>
      <c r="G419" s="6" t="s">
        <v>339</v>
      </c>
      <c r="H419" s="6">
        <f t="shared" si="19"/>
        <v>28.72</v>
      </c>
      <c r="I419" s="6">
        <f t="shared" si="20"/>
        <v>60.52</v>
      </c>
      <c r="J419" s="6"/>
    </row>
    <row r="420" ht="14.25" spans="1:10">
      <c r="A420" s="6">
        <v>417</v>
      </c>
      <c r="B420" s="6" t="s">
        <v>9838</v>
      </c>
      <c r="C420" s="6" t="s">
        <v>10646</v>
      </c>
      <c r="D420" s="6" t="s">
        <v>10647</v>
      </c>
      <c r="E420" s="6" t="s">
        <v>771</v>
      </c>
      <c r="F420" s="6">
        <f t="shared" si="18"/>
        <v>33.9</v>
      </c>
      <c r="G420" s="6" t="s">
        <v>556</v>
      </c>
      <c r="H420" s="6">
        <f t="shared" si="19"/>
        <v>26.56</v>
      </c>
      <c r="I420" s="6">
        <f t="shared" si="20"/>
        <v>60.46</v>
      </c>
      <c r="J420" s="6"/>
    </row>
    <row r="421" ht="14.25" spans="1:10">
      <c r="A421" s="6">
        <v>418</v>
      </c>
      <c r="B421" s="6" t="s">
        <v>9838</v>
      </c>
      <c r="C421" s="6" t="s">
        <v>10648</v>
      </c>
      <c r="D421" s="6" t="s">
        <v>10649</v>
      </c>
      <c r="E421" s="6" t="s">
        <v>768</v>
      </c>
      <c r="F421" s="6">
        <f t="shared" si="18"/>
        <v>34.2</v>
      </c>
      <c r="G421" s="6" t="s">
        <v>305</v>
      </c>
      <c r="H421" s="6">
        <f t="shared" si="19"/>
        <v>26.24</v>
      </c>
      <c r="I421" s="6">
        <f t="shared" si="20"/>
        <v>60.44</v>
      </c>
      <c r="J421" s="6"/>
    </row>
    <row r="422" ht="14.25" spans="1:10">
      <c r="A422" s="6">
        <v>419</v>
      </c>
      <c r="B422" s="6" t="s">
        <v>9838</v>
      </c>
      <c r="C422" s="6" t="s">
        <v>10650</v>
      </c>
      <c r="D422" s="6" t="s">
        <v>10651</v>
      </c>
      <c r="E422" s="6" t="s">
        <v>787</v>
      </c>
      <c r="F422" s="6">
        <f t="shared" si="18"/>
        <v>35.4</v>
      </c>
      <c r="G422" s="6" t="s">
        <v>835</v>
      </c>
      <c r="H422" s="6">
        <f t="shared" si="19"/>
        <v>25.04</v>
      </c>
      <c r="I422" s="6">
        <f t="shared" si="20"/>
        <v>60.44</v>
      </c>
      <c r="J422" s="6"/>
    </row>
    <row r="423" ht="14.25" spans="1:10">
      <c r="A423" s="6">
        <v>420</v>
      </c>
      <c r="B423" s="6" t="s">
        <v>9838</v>
      </c>
      <c r="C423" s="6" t="s">
        <v>10652</v>
      </c>
      <c r="D423" s="6" t="s">
        <v>10653</v>
      </c>
      <c r="E423" s="6" t="s">
        <v>1379</v>
      </c>
      <c r="F423" s="6">
        <f t="shared" si="18"/>
        <v>27.9</v>
      </c>
      <c r="G423" s="6" t="s">
        <v>219</v>
      </c>
      <c r="H423" s="6">
        <f t="shared" si="19"/>
        <v>32.48</v>
      </c>
      <c r="I423" s="6">
        <f t="shared" si="20"/>
        <v>60.38</v>
      </c>
      <c r="J423" s="6"/>
    </row>
    <row r="424" ht="14.25" spans="1:10">
      <c r="A424" s="6">
        <v>421</v>
      </c>
      <c r="B424" s="6" t="s">
        <v>9838</v>
      </c>
      <c r="C424" s="6" t="s">
        <v>10654</v>
      </c>
      <c r="D424" s="6" t="s">
        <v>10655</v>
      </c>
      <c r="E424" s="6" t="s">
        <v>825</v>
      </c>
      <c r="F424" s="6">
        <f t="shared" si="18"/>
        <v>30.6</v>
      </c>
      <c r="G424" s="6" t="s">
        <v>98</v>
      </c>
      <c r="H424" s="6">
        <f t="shared" si="19"/>
        <v>29.76</v>
      </c>
      <c r="I424" s="6">
        <f t="shared" si="20"/>
        <v>60.36</v>
      </c>
      <c r="J424" s="6"/>
    </row>
    <row r="425" ht="14.25" spans="1:10">
      <c r="A425" s="6">
        <v>422</v>
      </c>
      <c r="B425" s="6" t="s">
        <v>9838</v>
      </c>
      <c r="C425" s="6" t="s">
        <v>10656</v>
      </c>
      <c r="D425" s="6" t="s">
        <v>10657</v>
      </c>
      <c r="E425" s="6" t="s">
        <v>1187</v>
      </c>
      <c r="F425" s="6">
        <f t="shared" si="18"/>
        <v>36.9</v>
      </c>
      <c r="G425" s="6" t="s">
        <v>544</v>
      </c>
      <c r="H425" s="6">
        <f t="shared" si="19"/>
        <v>23.44</v>
      </c>
      <c r="I425" s="6">
        <f t="shared" si="20"/>
        <v>60.34</v>
      </c>
      <c r="J425" s="6"/>
    </row>
    <row r="426" ht="14.25" spans="1:10">
      <c r="A426" s="6">
        <v>423</v>
      </c>
      <c r="B426" s="6" t="s">
        <v>9838</v>
      </c>
      <c r="C426" s="6" t="s">
        <v>10658</v>
      </c>
      <c r="D426" s="6" t="s">
        <v>10659</v>
      </c>
      <c r="E426" s="6" t="s">
        <v>1198</v>
      </c>
      <c r="F426" s="6">
        <f t="shared" si="18"/>
        <v>36.6</v>
      </c>
      <c r="G426" s="6" t="s">
        <v>257</v>
      </c>
      <c r="H426" s="6">
        <f t="shared" si="19"/>
        <v>23.68</v>
      </c>
      <c r="I426" s="6">
        <f t="shared" si="20"/>
        <v>60.28</v>
      </c>
      <c r="J426" s="6"/>
    </row>
    <row r="427" ht="14.25" spans="1:10">
      <c r="A427" s="6">
        <v>424</v>
      </c>
      <c r="B427" s="6" t="s">
        <v>9838</v>
      </c>
      <c r="C427" s="6" t="s">
        <v>10660</v>
      </c>
      <c r="D427" s="6" t="s">
        <v>10661</v>
      </c>
      <c r="E427" s="6" t="s">
        <v>754</v>
      </c>
      <c r="F427" s="6">
        <f t="shared" si="18"/>
        <v>34.8</v>
      </c>
      <c r="G427" s="6" t="s">
        <v>1406</v>
      </c>
      <c r="H427" s="6">
        <f t="shared" si="19"/>
        <v>25.44</v>
      </c>
      <c r="I427" s="6">
        <f t="shared" si="20"/>
        <v>60.24</v>
      </c>
      <c r="J427" s="6"/>
    </row>
    <row r="428" ht="14.25" spans="1:10">
      <c r="A428" s="6">
        <v>425</v>
      </c>
      <c r="B428" s="6" t="s">
        <v>9838</v>
      </c>
      <c r="C428" s="6" t="s">
        <v>10662</v>
      </c>
      <c r="D428" s="6" t="s">
        <v>10663</v>
      </c>
      <c r="E428" s="6" t="s">
        <v>811</v>
      </c>
      <c r="F428" s="6">
        <f t="shared" si="18"/>
        <v>31.2</v>
      </c>
      <c r="G428" s="6" t="s">
        <v>123</v>
      </c>
      <c r="H428" s="6">
        <f t="shared" si="19"/>
        <v>29.04</v>
      </c>
      <c r="I428" s="6">
        <f t="shared" si="20"/>
        <v>60.24</v>
      </c>
      <c r="J428" s="6"/>
    </row>
    <row r="429" ht="14.25" spans="1:10">
      <c r="A429" s="6">
        <v>426</v>
      </c>
      <c r="B429" s="6" t="s">
        <v>9838</v>
      </c>
      <c r="C429" s="6" t="s">
        <v>10664</v>
      </c>
      <c r="D429" s="6" t="s">
        <v>10665</v>
      </c>
      <c r="E429" s="6" t="s">
        <v>428</v>
      </c>
      <c r="F429" s="6">
        <f t="shared" si="18"/>
        <v>29.7</v>
      </c>
      <c r="G429" s="6" t="s">
        <v>1216</v>
      </c>
      <c r="H429" s="6">
        <f t="shared" si="19"/>
        <v>30.48</v>
      </c>
      <c r="I429" s="6">
        <f t="shared" si="20"/>
        <v>60.18</v>
      </c>
      <c r="J429" s="6"/>
    </row>
    <row r="430" ht="14.25" spans="1:10">
      <c r="A430" s="6">
        <v>427</v>
      </c>
      <c r="B430" s="6" t="s">
        <v>9838</v>
      </c>
      <c r="C430" s="6" t="s">
        <v>10666</v>
      </c>
      <c r="D430" s="6" t="s">
        <v>10667</v>
      </c>
      <c r="E430" s="6" t="s">
        <v>811</v>
      </c>
      <c r="F430" s="6">
        <f t="shared" si="18"/>
        <v>31.2</v>
      </c>
      <c r="G430" s="6" t="s">
        <v>293</v>
      </c>
      <c r="H430" s="6">
        <f t="shared" si="19"/>
        <v>28.96</v>
      </c>
      <c r="I430" s="6">
        <f t="shared" si="20"/>
        <v>60.16</v>
      </c>
      <c r="J430" s="6"/>
    </row>
    <row r="431" ht="14.25" spans="1:10">
      <c r="A431" s="6">
        <v>428</v>
      </c>
      <c r="B431" s="6" t="s">
        <v>9838</v>
      </c>
      <c r="C431" s="6" t="s">
        <v>10668</v>
      </c>
      <c r="D431" s="6" t="s">
        <v>10669</v>
      </c>
      <c r="E431" s="6" t="s">
        <v>21</v>
      </c>
      <c r="F431" s="6">
        <f t="shared" si="18"/>
        <v>38.7</v>
      </c>
      <c r="G431" s="6" t="s">
        <v>251</v>
      </c>
      <c r="H431" s="6">
        <f t="shared" si="19"/>
        <v>21.44</v>
      </c>
      <c r="I431" s="6">
        <f t="shared" si="20"/>
        <v>60.14</v>
      </c>
      <c r="J431" s="6"/>
    </row>
    <row r="432" ht="14.25" spans="1:10">
      <c r="A432" s="6">
        <v>429</v>
      </c>
      <c r="B432" s="6" t="s">
        <v>9838</v>
      </c>
      <c r="C432" s="6" t="s">
        <v>10670</v>
      </c>
      <c r="D432" s="6" t="s">
        <v>10671</v>
      </c>
      <c r="E432" s="6" t="s">
        <v>817</v>
      </c>
      <c r="F432" s="6">
        <f t="shared" si="18"/>
        <v>32.1</v>
      </c>
      <c r="G432" s="6" t="s">
        <v>451</v>
      </c>
      <c r="H432" s="6">
        <f t="shared" si="19"/>
        <v>28</v>
      </c>
      <c r="I432" s="6">
        <f t="shared" si="20"/>
        <v>60.1</v>
      </c>
      <c r="J432" s="6"/>
    </row>
    <row r="433" ht="14.25" spans="1:10">
      <c r="A433" s="6">
        <v>430</v>
      </c>
      <c r="B433" s="6" t="s">
        <v>9838</v>
      </c>
      <c r="C433" s="6" t="s">
        <v>10672</v>
      </c>
      <c r="D433" s="6" t="s">
        <v>10673</v>
      </c>
      <c r="E433" s="6" t="s">
        <v>856</v>
      </c>
      <c r="F433" s="6">
        <f t="shared" si="18"/>
        <v>32.7</v>
      </c>
      <c r="G433" s="6" t="s">
        <v>788</v>
      </c>
      <c r="H433" s="6">
        <f t="shared" si="19"/>
        <v>27.36</v>
      </c>
      <c r="I433" s="6">
        <f t="shared" si="20"/>
        <v>60.06</v>
      </c>
      <c r="J433" s="6"/>
    </row>
    <row r="434" ht="14.25" spans="1:10">
      <c r="A434" s="6">
        <v>431</v>
      </c>
      <c r="B434" s="6" t="s">
        <v>9838</v>
      </c>
      <c r="C434" s="6" t="s">
        <v>10674</v>
      </c>
      <c r="D434" s="6" t="s">
        <v>10675</v>
      </c>
      <c r="E434" s="6" t="s">
        <v>82</v>
      </c>
      <c r="F434" s="6">
        <f t="shared" si="18"/>
        <v>35.7</v>
      </c>
      <c r="G434" s="6" t="s">
        <v>336</v>
      </c>
      <c r="H434" s="6">
        <f t="shared" si="19"/>
        <v>24.32</v>
      </c>
      <c r="I434" s="6">
        <f t="shared" si="20"/>
        <v>60.02</v>
      </c>
      <c r="J434" s="6"/>
    </row>
    <row r="435" ht="14.25" spans="1:10">
      <c r="A435" s="6">
        <v>432</v>
      </c>
      <c r="B435" s="6" t="s">
        <v>9838</v>
      </c>
      <c r="C435" s="6" t="s">
        <v>10676</v>
      </c>
      <c r="D435" s="6" t="s">
        <v>10677</v>
      </c>
      <c r="E435" s="6" t="s">
        <v>308</v>
      </c>
      <c r="F435" s="6">
        <f t="shared" si="18"/>
        <v>30.9</v>
      </c>
      <c r="G435" s="6" t="s">
        <v>203</v>
      </c>
      <c r="H435" s="6">
        <f t="shared" si="19"/>
        <v>29.12</v>
      </c>
      <c r="I435" s="6">
        <f t="shared" si="20"/>
        <v>60.02</v>
      </c>
      <c r="J435" s="6"/>
    </row>
    <row r="436" ht="14.25" spans="1:10">
      <c r="A436" s="6">
        <v>433</v>
      </c>
      <c r="B436" s="6" t="s">
        <v>9838</v>
      </c>
      <c r="C436" s="6" t="s">
        <v>10678</v>
      </c>
      <c r="D436" s="6" t="s">
        <v>10679</v>
      </c>
      <c r="E436" s="6" t="s">
        <v>79</v>
      </c>
      <c r="F436" s="6">
        <f t="shared" si="18"/>
        <v>33.6</v>
      </c>
      <c r="G436" s="6" t="s">
        <v>402</v>
      </c>
      <c r="H436" s="6">
        <f t="shared" si="19"/>
        <v>26.4</v>
      </c>
      <c r="I436" s="6">
        <f t="shared" si="20"/>
        <v>60</v>
      </c>
      <c r="J436" s="6"/>
    </row>
    <row r="437" ht="14.25" spans="1:10">
      <c r="A437" s="6">
        <v>434</v>
      </c>
      <c r="B437" s="6" t="s">
        <v>9838</v>
      </c>
      <c r="C437" s="6" t="s">
        <v>10680</v>
      </c>
      <c r="D437" s="6" t="s">
        <v>10681</v>
      </c>
      <c r="E437" s="6" t="s">
        <v>859</v>
      </c>
      <c r="F437" s="6">
        <f t="shared" si="18"/>
        <v>29.1</v>
      </c>
      <c r="G437" s="6" t="s">
        <v>49</v>
      </c>
      <c r="H437" s="6">
        <f t="shared" si="19"/>
        <v>30.88</v>
      </c>
      <c r="I437" s="6">
        <f t="shared" si="20"/>
        <v>59.98</v>
      </c>
      <c r="J437" s="6"/>
    </row>
    <row r="438" ht="14.25" spans="1:10">
      <c r="A438" s="6">
        <v>435</v>
      </c>
      <c r="B438" s="6" t="s">
        <v>9838</v>
      </c>
      <c r="C438" s="6" t="s">
        <v>10682</v>
      </c>
      <c r="D438" s="6" t="s">
        <v>10683</v>
      </c>
      <c r="E438" s="6" t="s">
        <v>846</v>
      </c>
      <c r="F438" s="6">
        <f t="shared" si="18"/>
        <v>30</v>
      </c>
      <c r="G438" s="6" t="s">
        <v>139</v>
      </c>
      <c r="H438" s="6">
        <f t="shared" si="19"/>
        <v>29.92</v>
      </c>
      <c r="I438" s="6">
        <f t="shared" si="20"/>
        <v>59.92</v>
      </c>
      <c r="J438" s="6"/>
    </row>
    <row r="439" ht="14.25" spans="1:10">
      <c r="A439" s="6">
        <v>436</v>
      </c>
      <c r="B439" s="6" t="s">
        <v>9838</v>
      </c>
      <c r="C439" s="6" t="s">
        <v>10684</v>
      </c>
      <c r="D439" s="6" t="s">
        <v>10685</v>
      </c>
      <c r="E439" s="6" t="s">
        <v>859</v>
      </c>
      <c r="F439" s="6">
        <f t="shared" si="18"/>
        <v>29.1</v>
      </c>
      <c r="G439" s="6" t="s">
        <v>1704</v>
      </c>
      <c r="H439" s="6">
        <f t="shared" si="19"/>
        <v>30.8</v>
      </c>
      <c r="I439" s="6">
        <f t="shared" si="20"/>
        <v>59.9</v>
      </c>
      <c r="J439" s="6"/>
    </row>
    <row r="440" ht="14.25" spans="1:10">
      <c r="A440" s="6">
        <v>437</v>
      </c>
      <c r="B440" s="6" t="s">
        <v>9838</v>
      </c>
      <c r="C440" s="6" t="s">
        <v>10686</v>
      </c>
      <c r="D440" s="6" t="s">
        <v>10687</v>
      </c>
      <c r="E440" s="6" t="s">
        <v>805</v>
      </c>
      <c r="F440" s="6">
        <f t="shared" si="18"/>
        <v>30.3</v>
      </c>
      <c r="G440" s="6" t="s">
        <v>285</v>
      </c>
      <c r="H440" s="6">
        <f t="shared" si="19"/>
        <v>29.6</v>
      </c>
      <c r="I440" s="6">
        <f t="shared" si="20"/>
        <v>59.9</v>
      </c>
      <c r="J440" s="6"/>
    </row>
    <row r="441" ht="14.25" spans="1:10">
      <c r="A441" s="6">
        <v>438</v>
      </c>
      <c r="B441" s="6" t="s">
        <v>9838</v>
      </c>
      <c r="C441" s="6" t="s">
        <v>10688</v>
      </c>
      <c r="D441" s="6" t="s">
        <v>10689</v>
      </c>
      <c r="E441" s="6" t="s">
        <v>805</v>
      </c>
      <c r="F441" s="6">
        <f t="shared" si="18"/>
        <v>30.3</v>
      </c>
      <c r="G441" s="6" t="s">
        <v>285</v>
      </c>
      <c r="H441" s="6">
        <f t="shared" si="19"/>
        <v>29.6</v>
      </c>
      <c r="I441" s="6">
        <f t="shared" si="20"/>
        <v>59.9</v>
      </c>
      <c r="J441" s="6"/>
    </row>
    <row r="442" ht="14.25" spans="1:10">
      <c r="A442" s="6">
        <v>439</v>
      </c>
      <c r="B442" s="6" t="s">
        <v>9838</v>
      </c>
      <c r="C442" s="6" t="s">
        <v>10690</v>
      </c>
      <c r="D442" s="6" t="s">
        <v>10691</v>
      </c>
      <c r="E442" s="6" t="s">
        <v>760</v>
      </c>
      <c r="F442" s="6">
        <f t="shared" si="18"/>
        <v>33</v>
      </c>
      <c r="G442" s="6" t="s">
        <v>436</v>
      </c>
      <c r="H442" s="6">
        <f t="shared" si="19"/>
        <v>26.88</v>
      </c>
      <c r="I442" s="6">
        <f t="shared" si="20"/>
        <v>59.88</v>
      </c>
      <c r="J442" s="6"/>
    </row>
    <row r="443" ht="14.25" spans="1:10">
      <c r="A443" s="6">
        <v>440</v>
      </c>
      <c r="B443" s="6" t="s">
        <v>9838</v>
      </c>
      <c r="C443" s="6" t="s">
        <v>10692</v>
      </c>
      <c r="D443" s="6" t="s">
        <v>10693</v>
      </c>
      <c r="E443" s="6" t="s">
        <v>825</v>
      </c>
      <c r="F443" s="6">
        <f t="shared" si="18"/>
        <v>30.6</v>
      </c>
      <c r="G443" s="6" t="s">
        <v>83</v>
      </c>
      <c r="H443" s="6">
        <f t="shared" si="19"/>
        <v>29.28</v>
      </c>
      <c r="I443" s="6">
        <f t="shared" si="20"/>
        <v>59.88</v>
      </c>
      <c r="J443" s="6"/>
    </row>
    <row r="444" ht="14.25" spans="1:10">
      <c r="A444" s="6">
        <v>441</v>
      </c>
      <c r="B444" s="6" t="s">
        <v>9838</v>
      </c>
      <c r="C444" s="6" t="s">
        <v>10694</v>
      </c>
      <c r="D444" s="6" t="s">
        <v>10695</v>
      </c>
      <c r="E444" s="6" t="s">
        <v>817</v>
      </c>
      <c r="F444" s="6">
        <f t="shared" si="18"/>
        <v>32.1</v>
      </c>
      <c r="G444" s="6" t="s">
        <v>196</v>
      </c>
      <c r="H444" s="6">
        <f t="shared" si="19"/>
        <v>27.68</v>
      </c>
      <c r="I444" s="6">
        <f t="shared" si="20"/>
        <v>59.78</v>
      </c>
      <c r="J444" s="6"/>
    </row>
    <row r="445" ht="14.25" spans="1:10">
      <c r="A445" s="6">
        <v>442</v>
      </c>
      <c r="B445" s="6" t="s">
        <v>9838</v>
      </c>
      <c r="C445" s="6" t="s">
        <v>10696</v>
      </c>
      <c r="D445" s="6" t="s">
        <v>10697</v>
      </c>
      <c r="E445" s="6" t="s">
        <v>814</v>
      </c>
      <c r="F445" s="6">
        <f t="shared" si="18"/>
        <v>31.5</v>
      </c>
      <c r="G445" s="6" t="s">
        <v>68</v>
      </c>
      <c r="H445" s="6">
        <f t="shared" si="19"/>
        <v>28.24</v>
      </c>
      <c r="I445" s="6">
        <f t="shared" si="20"/>
        <v>59.74</v>
      </c>
      <c r="J445" s="6"/>
    </row>
    <row r="446" ht="14.25" spans="1:10">
      <c r="A446" s="6">
        <v>443</v>
      </c>
      <c r="B446" s="6" t="s">
        <v>9838</v>
      </c>
      <c r="C446" s="6" t="s">
        <v>10698</v>
      </c>
      <c r="D446" s="6" t="s">
        <v>10699</v>
      </c>
      <c r="E446" s="6" t="s">
        <v>760</v>
      </c>
      <c r="F446" s="6">
        <f t="shared" si="18"/>
        <v>33</v>
      </c>
      <c r="G446" s="6" t="s">
        <v>268</v>
      </c>
      <c r="H446" s="6">
        <f t="shared" si="19"/>
        <v>26.72</v>
      </c>
      <c r="I446" s="6">
        <f t="shared" si="20"/>
        <v>59.72</v>
      </c>
      <c r="J446" s="6"/>
    </row>
    <row r="447" ht="14.25" spans="1:10">
      <c r="A447" s="6">
        <v>444</v>
      </c>
      <c r="B447" s="6" t="s">
        <v>9838</v>
      </c>
      <c r="C447" s="6" t="s">
        <v>10700</v>
      </c>
      <c r="D447" s="6" t="s">
        <v>10701</v>
      </c>
      <c r="E447" s="6" t="s">
        <v>780</v>
      </c>
      <c r="F447" s="6">
        <f t="shared" si="18"/>
        <v>33.3</v>
      </c>
      <c r="G447" s="6" t="s">
        <v>402</v>
      </c>
      <c r="H447" s="6">
        <f t="shared" si="19"/>
        <v>26.4</v>
      </c>
      <c r="I447" s="6">
        <f t="shared" si="20"/>
        <v>59.7</v>
      </c>
      <c r="J447" s="6"/>
    </row>
    <row r="448" ht="14.25" spans="1:10">
      <c r="A448" s="6">
        <v>445</v>
      </c>
      <c r="B448" s="6" t="s">
        <v>9838</v>
      </c>
      <c r="C448" s="6" t="s">
        <v>10702</v>
      </c>
      <c r="D448" s="6" t="s">
        <v>10703</v>
      </c>
      <c r="E448" s="6" t="s">
        <v>754</v>
      </c>
      <c r="F448" s="6">
        <f t="shared" si="18"/>
        <v>34.8</v>
      </c>
      <c r="G448" s="6" t="s">
        <v>2642</v>
      </c>
      <c r="H448" s="6">
        <f t="shared" si="19"/>
        <v>24.88</v>
      </c>
      <c r="I448" s="6">
        <f t="shared" si="20"/>
        <v>59.68</v>
      </c>
      <c r="J448" s="6"/>
    </row>
    <row r="449" ht="14.25" spans="1:10">
      <c r="A449" s="6">
        <v>446</v>
      </c>
      <c r="B449" s="6" t="s">
        <v>9838</v>
      </c>
      <c r="C449" s="6" t="s">
        <v>10704</v>
      </c>
      <c r="D449" s="6" t="s">
        <v>10705</v>
      </c>
      <c r="E449" s="6" t="s">
        <v>814</v>
      </c>
      <c r="F449" s="6">
        <f t="shared" si="18"/>
        <v>31.5</v>
      </c>
      <c r="G449" s="6" t="s">
        <v>252</v>
      </c>
      <c r="H449" s="6">
        <f t="shared" si="19"/>
        <v>28.16</v>
      </c>
      <c r="I449" s="6">
        <f t="shared" si="20"/>
        <v>59.66</v>
      </c>
      <c r="J449" s="6"/>
    </row>
    <row r="450" ht="14.25" spans="1:10">
      <c r="A450" s="6">
        <v>447</v>
      </c>
      <c r="B450" s="6" t="s">
        <v>9838</v>
      </c>
      <c r="C450" s="6" t="s">
        <v>10706</v>
      </c>
      <c r="D450" s="6" t="s">
        <v>10707</v>
      </c>
      <c r="E450" s="6" t="s">
        <v>771</v>
      </c>
      <c r="F450" s="6">
        <f t="shared" si="18"/>
        <v>33.9</v>
      </c>
      <c r="G450" s="6" t="s">
        <v>211</v>
      </c>
      <c r="H450" s="6">
        <f t="shared" si="19"/>
        <v>25.76</v>
      </c>
      <c r="I450" s="6">
        <f t="shared" si="20"/>
        <v>59.66</v>
      </c>
      <c r="J450" s="6"/>
    </row>
    <row r="451" ht="14.25" spans="1:10">
      <c r="A451" s="6">
        <v>448</v>
      </c>
      <c r="B451" s="6" t="s">
        <v>9838</v>
      </c>
      <c r="C451" s="6" t="s">
        <v>10708</v>
      </c>
      <c r="D451" s="6" t="s">
        <v>10709</v>
      </c>
      <c r="E451" s="6" t="s">
        <v>856</v>
      </c>
      <c r="F451" s="6">
        <f t="shared" si="18"/>
        <v>32.7</v>
      </c>
      <c r="G451" s="6" t="s">
        <v>229</v>
      </c>
      <c r="H451" s="6">
        <f t="shared" si="19"/>
        <v>26.96</v>
      </c>
      <c r="I451" s="6">
        <f t="shared" si="20"/>
        <v>59.66</v>
      </c>
      <c r="J451" s="6"/>
    </row>
    <row r="452" ht="14.25" spans="1:10">
      <c r="A452" s="6">
        <v>449</v>
      </c>
      <c r="B452" s="6" t="s">
        <v>9838</v>
      </c>
      <c r="C452" s="6" t="s">
        <v>10710</v>
      </c>
      <c r="D452" s="6" t="s">
        <v>10711</v>
      </c>
      <c r="E452" s="6" t="s">
        <v>808</v>
      </c>
      <c r="F452" s="6">
        <f t="shared" ref="F452:F515" si="21">E452*0.6</f>
        <v>29.4</v>
      </c>
      <c r="G452" s="6" t="s">
        <v>289</v>
      </c>
      <c r="H452" s="6">
        <f t="shared" ref="H452:H515" si="22">G452*0.4</f>
        <v>30.24</v>
      </c>
      <c r="I452" s="6">
        <f t="shared" ref="I452:I515" si="23">H452+F452</f>
        <v>59.64</v>
      </c>
      <c r="J452" s="6"/>
    </row>
    <row r="453" ht="14.25" spans="1:10">
      <c r="A453" s="6">
        <v>450</v>
      </c>
      <c r="B453" s="6" t="s">
        <v>9838</v>
      </c>
      <c r="C453" s="6" t="s">
        <v>10712</v>
      </c>
      <c r="D453" s="6" t="s">
        <v>10713</v>
      </c>
      <c r="E453" s="6" t="s">
        <v>846</v>
      </c>
      <c r="F453" s="6">
        <f t="shared" si="21"/>
        <v>30</v>
      </c>
      <c r="G453" s="6" t="s">
        <v>29</v>
      </c>
      <c r="H453" s="6">
        <f t="shared" si="22"/>
        <v>29.52</v>
      </c>
      <c r="I453" s="6">
        <f t="shared" si="23"/>
        <v>59.52</v>
      </c>
      <c r="J453" s="6"/>
    </row>
    <row r="454" ht="14.25" spans="1:10">
      <c r="A454" s="6">
        <v>451</v>
      </c>
      <c r="B454" s="6" t="s">
        <v>9838</v>
      </c>
      <c r="C454" s="6" t="s">
        <v>10714</v>
      </c>
      <c r="D454" s="6" t="s">
        <v>10715</v>
      </c>
      <c r="E454" s="6" t="s">
        <v>825</v>
      </c>
      <c r="F454" s="6">
        <f t="shared" si="21"/>
        <v>30.6</v>
      </c>
      <c r="G454" s="6" t="s">
        <v>380</v>
      </c>
      <c r="H454" s="6">
        <f t="shared" si="22"/>
        <v>28.88</v>
      </c>
      <c r="I454" s="6">
        <f t="shared" si="23"/>
        <v>59.48</v>
      </c>
      <c r="J454" s="6"/>
    </row>
    <row r="455" ht="14.25" spans="1:10">
      <c r="A455" s="6">
        <v>452</v>
      </c>
      <c r="B455" s="6" t="s">
        <v>9838</v>
      </c>
      <c r="C455" s="6" t="s">
        <v>10716</v>
      </c>
      <c r="D455" s="6" t="s">
        <v>10717</v>
      </c>
      <c r="E455" s="6" t="s">
        <v>825</v>
      </c>
      <c r="F455" s="6">
        <f t="shared" si="21"/>
        <v>30.6</v>
      </c>
      <c r="G455" s="6" t="s">
        <v>380</v>
      </c>
      <c r="H455" s="6">
        <f t="shared" si="22"/>
        <v>28.88</v>
      </c>
      <c r="I455" s="6">
        <f t="shared" si="23"/>
        <v>59.48</v>
      </c>
      <c r="J455" s="6"/>
    </row>
    <row r="456" ht="14.25" spans="1:10">
      <c r="A456" s="6">
        <v>453</v>
      </c>
      <c r="B456" s="6" t="s">
        <v>9838</v>
      </c>
      <c r="C456" s="6" t="s">
        <v>10718</v>
      </c>
      <c r="D456" s="6" t="s">
        <v>10719</v>
      </c>
      <c r="E456" s="6" t="s">
        <v>163</v>
      </c>
      <c r="F456" s="6">
        <f t="shared" si="21"/>
        <v>36.3</v>
      </c>
      <c r="G456" s="6" t="s">
        <v>182</v>
      </c>
      <c r="H456" s="6">
        <f t="shared" si="22"/>
        <v>23.12</v>
      </c>
      <c r="I456" s="6">
        <f t="shared" si="23"/>
        <v>59.42</v>
      </c>
      <c r="J456" s="6"/>
    </row>
    <row r="457" ht="14.25" spans="1:10">
      <c r="A457" s="6">
        <v>454</v>
      </c>
      <c r="B457" s="6" t="s">
        <v>9838</v>
      </c>
      <c r="C457" s="6" t="s">
        <v>10720</v>
      </c>
      <c r="D457" s="6" t="s">
        <v>10721</v>
      </c>
      <c r="E457" s="6" t="s">
        <v>859</v>
      </c>
      <c r="F457" s="6">
        <f t="shared" si="21"/>
        <v>29.1</v>
      </c>
      <c r="G457" s="6" t="s">
        <v>127</v>
      </c>
      <c r="H457" s="6">
        <f t="shared" si="22"/>
        <v>30.32</v>
      </c>
      <c r="I457" s="6">
        <f t="shared" si="23"/>
        <v>59.42</v>
      </c>
      <c r="J457" s="6"/>
    </row>
    <row r="458" ht="14.25" spans="1:10">
      <c r="A458" s="6">
        <v>455</v>
      </c>
      <c r="B458" s="6" t="s">
        <v>9838</v>
      </c>
      <c r="C458" s="6" t="s">
        <v>10722</v>
      </c>
      <c r="D458" s="6" t="s">
        <v>10723</v>
      </c>
      <c r="E458" s="6" t="s">
        <v>164</v>
      </c>
      <c r="F458" s="6">
        <f t="shared" si="21"/>
        <v>39</v>
      </c>
      <c r="G458" s="6" t="s">
        <v>825</v>
      </c>
      <c r="H458" s="6">
        <f t="shared" si="22"/>
        <v>20.4</v>
      </c>
      <c r="I458" s="6">
        <f t="shared" si="23"/>
        <v>59.4</v>
      </c>
      <c r="J458" s="6"/>
    </row>
    <row r="459" ht="14.25" spans="1:10">
      <c r="A459" s="6">
        <v>456</v>
      </c>
      <c r="B459" s="6" t="s">
        <v>9838</v>
      </c>
      <c r="C459" s="6" t="s">
        <v>10724</v>
      </c>
      <c r="D459" s="6" t="s">
        <v>10725</v>
      </c>
      <c r="E459" s="6" t="s">
        <v>921</v>
      </c>
      <c r="F459" s="6">
        <f t="shared" si="21"/>
        <v>27</v>
      </c>
      <c r="G459" s="6" t="s">
        <v>722</v>
      </c>
      <c r="H459" s="6">
        <f t="shared" si="22"/>
        <v>32.4</v>
      </c>
      <c r="I459" s="6">
        <f t="shared" si="23"/>
        <v>59.4</v>
      </c>
      <c r="J459" s="6"/>
    </row>
    <row r="460" ht="14.25" spans="1:10">
      <c r="A460" s="6">
        <v>457</v>
      </c>
      <c r="B460" s="6" t="s">
        <v>9838</v>
      </c>
      <c r="C460" s="6" t="s">
        <v>10726</v>
      </c>
      <c r="D460" s="6" t="s">
        <v>10727</v>
      </c>
      <c r="E460" s="6" t="s">
        <v>817</v>
      </c>
      <c r="F460" s="6">
        <f t="shared" si="21"/>
        <v>32.1</v>
      </c>
      <c r="G460" s="6" t="s">
        <v>315</v>
      </c>
      <c r="H460" s="6">
        <f t="shared" si="22"/>
        <v>27.28</v>
      </c>
      <c r="I460" s="6">
        <f t="shared" si="23"/>
        <v>59.38</v>
      </c>
      <c r="J460" s="6"/>
    </row>
    <row r="461" ht="14.25" spans="1:10">
      <c r="A461" s="6">
        <v>458</v>
      </c>
      <c r="B461" s="6" t="s">
        <v>9838</v>
      </c>
      <c r="C461" s="6" t="s">
        <v>10728</v>
      </c>
      <c r="D461" s="6" t="s">
        <v>10729</v>
      </c>
      <c r="E461" s="6" t="s">
        <v>754</v>
      </c>
      <c r="F461" s="6">
        <f t="shared" si="21"/>
        <v>34.8</v>
      </c>
      <c r="G461" s="6" t="s">
        <v>509</v>
      </c>
      <c r="H461" s="6">
        <f t="shared" si="22"/>
        <v>24.56</v>
      </c>
      <c r="I461" s="6">
        <f t="shared" si="23"/>
        <v>59.36</v>
      </c>
      <c r="J461" s="6"/>
    </row>
    <row r="462" ht="14.25" spans="1:10">
      <c r="A462" s="6">
        <v>459</v>
      </c>
      <c r="B462" s="6" t="s">
        <v>9838</v>
      </c>
      <c r="C462" s="6" t="s">
        <v>10730</v>
      </c>
      <c r="D462" s="6" t="s">
        <v>10731</v>
      </c>
      <c r="E462" s="6" t="s">
        <v>814</v>
      </c>
      <c r="F462" s="6">
        <f t="shared" si="21"/>
        <v>31.5</v>
      </c>
      <c r="G462" s="6" t="s">
        <v>120</v>
      </c>
      <c r="H462" s="6">
        <f t="shared" si="22"/>
        <v>27.84</v>
      </c>
      <c r="I462" s="6">
        <f t="shared" si="23"/>
        <v>59.34</v>
      </c>
      <c r="J462" s="6"/>
    </row>
    <row r="463" ht="14.25" spans="1:10">
      <c r="A463" s="6">
        <v>460</v>
      </c>
      <c r="B463" s="6" t="s">
        <v>9838</v>
      </c>
      <c r="C463" s="6" t="s">
        <v>10732</v>
      </c>
      <c r="D463" s="6" t="s">
        <v>10733</v>
      </c>
      <c r="E463" s="6" t="s">
        <v>754</v>
      </c>
      <c r="F463" s="6">
        <f t="shared" si="21"/>
        <v>34.8</v>
      </c>
      <c r="G463" s="6" t="s">
        <v>1885</v>
      </c>
      <c r="H463" s="6">
        <f t="shared" si="22"/>
        <v>24.48</v>
      </c>
      <c r="I463" s="6">
        <f t="shared" si="23"/>
        <v>59.28</v>
      </c>
      <c r="J463" s="6"/>
    </row>
    <row r="464" ht="14.25" spans="1:10">
      <c r="A464" s="6">
        <v>461</v>
      </c>
      <c r="B464" s="6" t="s">
        <v>9838</v>
      </c>
      <c r="C464" s="6" t="s">
        <v>10734</v>
      </c>
      <c r="D464" s="6" t="s">
        <v>10735</v>
      </c>
      <c r="E464" s="6" t="s">
        <v>768</v>
      </c>
      <c r="F464" s="6">
        <f t="shared" si="21"/>
        <v>34.2</v>
      </c>
      <c r="G464" s="6" t="s">
        <v>835</v>
      </c>
      <c r="H464" s="6">
        <f t="shared" si="22"/>
        <v>25.04</v>
      </c>
      <c r="I464" s="6">
        <f t="shared" si="23"/>
        <v>59.24</v>
      </c>
      <c r="J464" s="6"/>
    </row>
    <row r="465" ht="14.25" spans="1:10">
      <c r="A465" s="6">
        <v>462</v>
      </c>
      <c r="B465" s="6" t="s">
        <v>9838</v>
      </c>
      <c r="C465" s="6" t="s">
        <v>10736</v>
      </c>
      <c r="D465" s="6" t="s">
        <v>10737</v>
      </c>
      <c r="E465" s="6" t="s">
        <v>760</v>
      </c>
      <c r="F465" s="6">
        <f t="shared" si="21"/>
        <v>33</v>
      </c>
      <c r="G465" s="6" t="s">
        <v>305</v>
      </c>
      <c r="H465" s="6">
        <f t="shared" si="22"/>
        <v>26.24</v>
      </c>
      <c r="I465" s="6">
        <f t="shared" si="23"/>
        <v>59.24</v>
      </c>
      <c r="J465" s="6"/>
    </row>
    <row r="466" ht="14.25" spans="1:10">
      <c r="A466" s="6">
        <v>463</v>
      </c>
      <c r="B466" s="6" t="s">
        <v>9838</v>
      </c>
      <c r="C466" s="6" t="s">
        <v>10738</v>
      </c>
      <c r="D466" s="6" t="s">
        <v>10739</v>
      </c>
      <c r="E466" s="6" t="s">
        <v>811</v>
      </c>
      <c r="F466" s="6">
        <f t="shared" si="21"/>
        <v>31.2</v>
      </c>
      <c r="G466" s="6" t="s">
        <v>451</v>
      </c>
      <c r="H466" s="6">
        <f t="shared" si="22"/>
        <v>28</v>
      </c>
      <c r="I466" s="6">
        <f t="shared" si="23"/>
        <v>59.2</v>
      </c>
      <c r="J466" s="6"/>
    </row>
    <row r="467" ht="14.25" spans="1:10">
      <c r="A467" s="6">
        <v>464</v>
      </c>
      <c r="B467" s="6" t="s">
        <v>9838</v>
      </c>
      <c r="C467" s="6" t="s">
        <v>10740</v>
      </c>
      <c r="D467" s="6" t="s">
        <v>10741</v>
      </c>
      <c r="E467" s="6" t="s">
        <v>811</v>
      </c>
      <c r="F467" s="6">
        <f t="shared" si="21"/>
        <v>31.2</v>
      </c>
      <c r="G467" s="6" t="s">
        <v>451</v>
      </c>
      <c r="H467" s="6">
        <f t="shared" si="22"/>
        <v>28</v>
      </c>
      <c r="I467" s="6">
        <f t="shared" si="23"/>
        <v>59.2</v>
      </c>
      <c r="J467" s="6"/>
    </row>
    <row r="468" ht="14.25" spans="1:10">
      <c r="A468" s="6">
        <v>465</v>
      </c>
      <c r="B468" s="6" t="s">
        <v>9838</v>
      </c>
      <c r="C468" s="6" t="s">
        <v>10742</v>
      </c>
      <c r="D468" s="6" t="s">
        <v>10743</v>
      </c>
      <c r="E468" s="6" t="s">
        <v>744</v>
      </c>
      <c r="F468" s="6">
        <f t="shared" si="21"/>
        <v>35.1</v>
      </c>
      <c r="G468" s="6" t="s">
        <v>492</v>
      </c>
      <c r="H468" s="6">
        <f t="shared" si="22"/>
        <v>24.08</v>
      </c>
      <c r="I468" s="6">
        <f t="shared" si="23"/>
        <v>59.18</v>
      </c>
      <c r="J468" s="6"/>
    </row>
    <row r="469" ht="14.25" spans="1:10">
      <c r="A469" s="6">
        <v>466</v>
      </c>
      <c r="B469" s="6" t="s">
        <v>9838</v>
      </c>
      <c r="C469" s="6" t="s">
        <v>10744</v>
      </c>
      <c r="D469" s="6" t="s">
        <v>10745</v>
      </c>
      <c r="E469" s="6" t="s">
        <v>771</v>
      </c>
      <c r="F469" s="6">
        <f t="shared" si="21"/>
        <v>33.9</v>
      </c>
      <c r="G469" s="6" t="s">
        <v>387</v>
      </c>
      <c r="H469" s="6">
        <f t="shared" si="22"/>
        <v>25.28</v>
      </c>
      <c r="I469" s="6">
        <f t="shared" si="23"/>
        <v>59.18</v>
      </c>
      <c r="J469" s="6"/>
    </row>
    <row r="470" ht="14.25" spans="1:10">
      <c r="A470" s="6">
        <v>467</v>
      </c>
      <c r="B470" s="6" t="s">
        <v>9838</v>
      </c>
      <c r="C470" s="6" t="s">
        <v>10746</v>
      </c>
      <c r="D470" s="6" t="s">
        <v>10747</v>
      </c>
      <c r="E470" s="6" t="s">
        <v>817</v>
      </c>
      <c r="F470" s="6">
        <f t="shared" si="21"/>
        <v>32.1</v>
      </c>
      <c r="G470" s="6" t="s">
        <v>384</v>
      </c>
      <c r="H470" s="6">
        <f t="shared" si="22"/>
        <v>27.04</v>
      </c>
      <c r="I470" s="6">
        <f t="shared" si="23"/>
        <v>59.14</v>
      </c>
      <c r="J470" s="6"/>
    </row>
    <row r="471" ht="14.25" spans="1:10">
      <c r="A471" s="6">
        <v>468</v>
      </c>
      <c r="B471" s="6" t="s">
        <v>9838</v>
      </c>
      <c r="C471" s="6" t="s">
        <v>10748</v>
      </c>
      <c r="D471" s="6" t="s">
        <v>10749</v>
      </c>
      <c r="E471" s="6" t="s">
        <v>48</v>
      </c>
      <c r="F471" s="6">
        <f t="shared" si="21"/>
        <v>36</v>
      </c>
      <c r="G471" s="6" t="s">
        <v>182</v>
      </c>
      <c r="H471" s="6">
        <f t="shared" si="22"/>
        <v>23.12</v>
      </c>
      <c r="I471" s="6">
        <f t="shared" si="23"/>
        <v>59.12</v>
      </c>
      <c r="J471" s="6"/>
    </row>
    <row r="472" ht="14.25" spans="1:10">
      <c r="A472" s="6">
        <v>469</v>
      </c>
      <c r="B472" s="6" t="s">
        <v>9838</v>
      </c>
      <c r="C472" s="6" t="s">
        <v>10750</v>
      </c>
      <c r="D472" s="6" t="s">
        <v>10751</v>
      </c>
      <c r="E472" s="6" t="s">
        <v>846</v>
      </c>
      <c r="F472" s="6">
        <f t="shared" si="21"/>
        <v>30</v>
      </c>
      <c r="G472" s="6" t="s">
        <v>203</v>
      </c>
      <c r="H472" s="6">
        <f t="shared" si="22"/>
        <v>29.12</v>
      </c>
      <c r="I472" s="6">
        <f t="shared" si="23"/>
        <v>59.12</v>
      </c>
      <c r="J472" s="6"/>
    </row>
    <row r="473" ht="14.25" spans="1:10">
      <c r="A473" s="6">
        <v>470</v>
      </c>
      <c r="B473" s="6" t="s">
        <v>9838</v>
      </c>
      <c r="C473" s="6" t="s">
        <v>10752</v>
      </c>
      <c r="D473" s="6" t="s">
        <v>10753</v>
      </c>
      <c r="E473" s="6" t="s">
        <v>754</v>
      </c>
      <c r="F473" s="6">
        <f t="shared" si="21"/>
        <v>34.8</v>
      </c>
      <c r="G473" s="6" t="s">
        <v>336</v>
      </c>
      <c r="H473" s="6">
        <f t="shared" si="22"/>
        <v>24.32</v>
      </c>
      <c r="I473" s="6">
        <f t="shared" si="23"/>
        <v>59.12</v>
      </c>
      <c r="J473" s="6"/>
    </row>
    <row r="474" ht="14.25" spans="1:10">
      <c r="A474" s="6">
        <v>471</v>
      </c>
      <c r="B474" s="6" t="s">
        <v>9838</v>
      </c>
      <c r="C474" s="6" t="s">
        <v>10754</v>
      </c>
      <c r="D474" s="6" t="s">
        <v>10755</v>
      </c>
      <c r="E474" s="6" t="s">
        <v>754</v>
      </c>
      <c r="F474" s="6">
        <f t="shared" si="21"/>
        <v>34.8</v>
      </c>
      <c r="G474" s="6" t="s">
        <v>336</v>
      </c>
      <c r="H474" s="6">
        <f t="shared" si="22"/>
        <v>24.32</v>
      </c>
      <c r="I474" s="6">
        <f t="shared" si="23"/>
        <v>59.12</v>
      </c>
      <c r="J474" s="6"/>
    </row>
    <row r="475" ht="14.25" spans="1:10">
      <c r="A475" s="6">
        <v>472</v>
      </c>
      <c r="B475" s="6" t="s">
        <v>9838</v>
      </c>
      <c r="C475" s="6" t="s">
        <v>10756</v>
      </c>
      <c r="D475" s="6" t="s">
        <v>10757</v>
      </c>
      <c r="E475" s="6" t="s">
        <v>308</v>
      </c>
      <c r="F475" s="6">
        <f t="shared" si="21"/>
        <v>30.9</v>
      </c>
      <c r="G475" s="6" t="s">
        <v>252</v>
      </c>
      <c r="H475" s="6">
        <f t="shared" si="22"/>
        <v>28.16</v>
      </c>
      <c r="I475" s="6">
        <f t="shared" si="23"/>
        <v>59.06</v>
      </c>
      <c r="J475" s="6"/>
    </row>
    <row r="476" ht="14.25" spans="1:10">
      <c r="A476" s="6">
        <v>473</v>
      </c>
      <c r="B476" s="6" t="s">
        <v>9838</v>
      </c>
      <c r="C476" s="6" t="s">
        <v>10758</v>
      </c>
      <c r="D476" s="6" t="s">
        <v>10759</v>
      </c>
      <c r="E476" s="6" t="s">
        <v>308</v>
      </c>
      <c r="F476" s="6">
        <f t="shared" si="21"/>
        <v>30.9</v>
      </c>
      <c r="G476" s="6" t="s">
        <v>252</v>
      </c>
      <c r="H476" s="6">
        <f t="shared" si="22"/>
        <v>28.16</v>
      </c>
      <c r="I476" s="6">
        <f t="shared" si="23"/>
        <v>59.06</v>
      </c>
      <c r="J476" s="6"/>
    </row>
    <row r="477" ht="14.25" spans="1:10">
      <c r="A477" s="6">
        <v>474</v>
      </c>
      <c r="B477" s="6" t="s">
        <v>9838</v>
      </c>
      <c r="C477" s="6" t="s">
        <v>10760</v>
      </c>
      <c r="D477" s="6" t="s">
        <v>7971</v>
      </c>
      <c r="E477" s="6" t="s">
        <v>780</v>
      </c>
      <c r="F477" s="6">
        <f t="shared" si="21"/>
        <v>33.3</v>
      </c>
      <c r="G477" s="6" t="s">
        <v>211</v>
      </c>
      <c r="H477" s="6">
        <f t="shared" si="22"/>
        <v>25.76</v>
      </c>
      <c r="I477" s="6">
        <f t="shared" si="23"/>
        <v>59.06</v>
      </c>
      <c r="J477" s="6"/>
    </row>
    <row r="478" ht="14.25" spans="1:10">
      <c r="A478" s="6">
        <v>475</v>
      </c>
      <c r="B478" s="6" t="s">
        <v>9838</v>
      </c>
      <c r="C478" s="6" t="s">
        <v>10761</v>
      </c>
      <c r="D478" s="6" t="s">
        <v>10762</v>
      </c>
      <c r="E478" s="6" t="s">
        <v>79</v>
      </c>
      <c r="F478" s="6">
        <f t="shared" si="21"/>
        <v>33.6</v>
      </c>
      <c r="G478" s="6" t="s">
        <v>1406</v>
      </c>
      <c r="H478" s="6">
        <f t="shared" si="22"/>
        <v>25.44</v>
      </c>
      <c r="I478" s="6">
        <f t="shared" si="23"/>
        <v>59.04</v>
      </c>
      <c r="J478" s="6"/>
    </row>
    <row r="479" ht="14.25" spans="1:10">
      <c r="A479" s="6">
        <v>476</v>
      </c>
      <c r="B479" s="6" t="s">
        <v>9838</v>
      </c>
      <c r="C479" s="6" t="s">
        <v>10763</v>
      </c>
      <c r="D479" s="6" t="s">
        <v>10764</v>
      </c>
      <c r="E479" s="6" t="s">
        <v>744</v>
      </c>
      <c r="F479" s="6">
        <f t="shared" si="21"/>
        <v>35.1</v>
      </c>
      <c r="G479" s="6" t="s">
        <v>32</v>
      </c>
      <c r="H479" s="6">
        <f t="shared" si="22"/>
        <v>23.92</v>
      </c>
      <c r="I479" s="6">
        <f t="shared" si="23"/>
        <v>59.02</v>
      </c>
      <c r="J479" s="6"/>
    </row>
    <row r="480" ht="14.25" spans="1:10">
      <c r="A480" s="6">
        <v>477</v>
      </c>
      <c r="B480" s="6" t="s">
        <v>9838</v>
      </c>
      <c r="C480" s="6" t="s">
        <v>10765</v>
      </c>
      <c r="D480" s="6" t="s">
        <v>10766</v>
      </c>
      <c r="E480" s="6" t="s">
        <v>856</v>
      </c>
      <c r="F480" s="6">
        <f t="shared" si="21"/>
        <v>32.7</v>
      </c>
      <c r="G480" s="6" t="s">
        <v>468</v>
      </c>
      <c r="H480" s="6">
        <f t="shared" si="22"/>
        <v>26.32</v>
      </c>
      <c r="I480" s="6">
        <f t="shared" si="23"/>
        <v>59.02</v>
      </c>
      <c r="J480" s="6"/>
    </row>
    <row r="481" ht="14.25" spans="1:10">
      <c r="A481" s="6">
        <v>478</v>
      </c>
      <c r="B481" s="6" t="s">
        <v>9838</v>
      </c>
      <c r="C481" s="6" t="s">
        <v>10767</v>
      </c>
      <c r="D481" s="6" t="s">
        <v>10768</v>
      </c>
      <c r="E481" s="6" t="s">
        <v>872</v>
      </c>
      <c r="F481" s="6">
        <f t="shared" si="21"/>
        <v>27.6</v>
      </c>
      <c r="G481" s="6" t="s">
        <v>116</v>
      </c>
      <c r="H481" s="6">
        <f t="shared" si="22"/>
        <v>31.36</v>
      </c>
      <c r="I481" s="6">
        <f t="shared" si="23"/>
        <v>58.96</v>
      </c>
      <c r="J481" s="6"/>
    </row>
    <row r="482" ht="14.25" spans="1:10">
      <c r="A482" s="6">
        <v>479</v>
      </c>
      <c r="B482" s="6" t="s">
        <v>9838</v>
      </c>
      <c r="C482" s="6" t="s">
        <v>10769</v>
      </c>
      <c r="D482" s="6" t="s">
        <v>1738</v>
      </c>
      <c r="E482" s="6" t="s">
        <v>754</v>
      </c>
      <c r="F482" s="6">
        <f t="shared" si="21"/>
        <v>34.8</v>
      </c>
      <c r="G482" s="6" t="s">
        <v>1374</v>
      </c>
      <c r="H482" s="6">
        <f t="shared" si="22"/>
        <v>24.16</v>
      </c>
      <c r="I482" s="6">
        <f t="shared" si="23"/>
        <v>58.96</v>
      </c>
      <c r="J482" s="6"/>
    </row>
    <row r="483" ht="14.25" spans="1:10">
      <c r="A483" s="6">
        <v>480</v>
      </c>
      <c r="B483" s="6" t="s">
        <v>9838</v>
      </c>
      <c r="C483" s="6" t="s">
        <v>10770</v>
      </c>
      <c r="D483" s="6" t="s">
        <v>10771</v>
      </c>
      <c r="E483" s="6" t="s">
        <v>805</v>
      </c>
      <c r="F483" s="6">
        <f t="shared" si="21"/>
        <v>30.3</v>
      </c>
      <c r="G483" s="6" t="s">
        <v>189</v>
      </c>
      <c r="H483" s="6">
        <f t="shared" si="22"/>
        <v>28.64</v>
      </c>
      <c r="I483" s="6">
        <f t="shared" si="23"/>
        <v>58.94</v>
      </c>
      <c r="J483" s="6"/>
    </row>
    <row r="484" ht="14.25" spans="1:10">
      <c r="A484" s="6">
        <v>481</v>
      </c>
      <c r="B484" s="6" t="s">
        <v>9838</v>
      </c>
      <c r="C484" s="6" t="s">
        <v>10772</v>
      </c>
      <c r="D484" s="6" t="s">
        <v>1251</v>
      </c>
      <c r="E484" s="6" t="s">
        <v>859</v>
      </c>
      <c r="F484" s="6">
        <f t="shared" si="21"/>
        <v>29.1</v>
      </c>
      <c r="G484" s="6" t="s">
        <v>95</v>
      </c>
      <c r="H484" s="6">
        <f t="shared" si="22"/>
        <v>29.84</v>
      </c>
      <c r="I484" s="6">
        <f t="shared" si="23"/>
        <v>58.94</v>
      </c>
      <c r="J484" s="6"/>
    </row>
    <row r="485" ht="14.25" spans="1:10">
      <c r="A485" s="6">
        <v>482</v>
      </c>
      <c r="B485" s="6" t="s">
        <v>9838</v>
      </c>
      <c r="C485" s="6" t="s">
        <v>10773</v>
      </c>
      <c r="D485" s="6" t="s">
        <v>10774</v>
      </c>
      <c r="E485" s="6" t="s">
        <v>825</v>
      </c>
      <c r="F485" s="6">
        <f t="shared" si="21"/>
        <v>30.6</v>
      </c>
      <c r="G485" s="6" t="s">
        <v>302</v>
      </c>
      <c r="H485" s="6">
        <f t="shared" si="22"/>
        <v>28.32</v>
      </c>
      <c r="I485" s="6">
        <f t="shared" si="23"/>
        <v>58.92</v>
      </c>
      <c r="J485" s="6"/>
    </row>
    <row r="486" ht="14.25" spans="1:10">
      <c r="A486" s="6">
        <v>483</v>
      </c>
      <c r="B486" s="6" t="s">
        <v>9838</v>
      </c>
      <c r="C486" s="6" t="s">
        <v>10775</v>
      </c>
      <c r="D486" s="6" t="s">
        <v>10776</v>
      </c>
      <c r="E486" s="6" t="s">
        <v>763</v>
      </c>
      <c r="F486" s="6">
        <f t="shared" si="21"/>
        <v>34.5</v>
      </c>
      <c r="G486" s="6" t="s">
        <v>1198</v>
      </c>
      <c r="H486" s="6">
        <f t="shared" si="22"/>
        <v>24.4</v>
      </c>
      <c r="I486" s="6">
        <f t="shared" si="23"/>
        <v>58.9</v>
      </c>
      <c r="J486" s="6"/>
    </row>
    <row r="487" ht="14.25" spans="1:10">
      <c r="A487" s="6">
        <v>484</v>
      </c>
      <c r="B487" s="6" t="s">
        <v>9838</v>
      </c>
      <c r="C487" s="6" t="s">
        <v>10777</v>
      </c>
      <c r="D487" s="6" t="s">
        <v>10778</v>
      </c>
      <c r="E487" s="6" t="s">
        <v>308</v>
      </c>
      <c r="F487" s="6">
        <f t="shared" si="21"/>
        <v>30.9</v>
      </c>
      <c r="G487" s="6" t="s">
        <v>451</v>
      </c>
      <c r="H487" s="6">
        <f t="shared" si="22"/>
        <v>28</v>
      </c>
      <c r="I487" s="6">
        <f t="shared" si="23"/>
        <v>58.9</v>
      </c>
      <c r="J487" s="6"/>
    </row>
    <row r="488" ht="14.25" spans="1:10">
      <c r="A488" s="6">
        <v>485</v>
      </c>
      <c r="B488" s="6" t="s">
        <v>9838</v>
      </c>
      <c r="C488" s="6" t="s">
        <v>10779</v>
      </c>
      <c r="D488" s="6" t="s">
        <v>10780</v>
      </c>
      <c r="E488" s="6" t="s">
        <v>805</v>
      </c>
      <c r="F488" s="6">
        <f t="shared" si="21"/>
        <v>30.3</v>
      </c>
      <c r="G488" s="6" t="s">
        <v>818</v>
      </c>
      <c r="H488" s="6">
        <f t="shared" si="22"/>
        <v>28.48</v>
      </c>
      <c r="I488" s="6">
        <f t="shared" si="23"/>
        <v>58.78</v>
      </c>
      <c r="J488" s="6"/>
    </row>
    <row r="489" ht="14.25" spans="1:10">
      <c r="A489" s="6">
        <v>486</v>
      </c>
      <c r="B489" s="6" t="s">
        <v>9838</v>
      </c>
      <c r="C489" s="6" t="s">
        <v>10781</v>
      </c>
      <c r="D489" s="6" t="s">
        <v>10782</v>
      </c>
      <c r="E489" s="6" t="s">
        <v>768</v>
      </c>
      <c r="F489" s="6">
        <f t="shared" si="21"/>
        <v>34.2</v>
      </c>
      <c r="G489" s="6" t="s">
        <v>509</v>
      </c>
      <c r="H489" s="6">
        <f t="shared" si="22"/>
        <v>24.56</v>
      </c>
      <c r="I489" s="6">
        <f t="shared" si="23"/>
        <v>58.76</v>
      </c>
      <c r="J489" s="6"/>
    </row>
    <row r="490" ht="14.25" spans="1:10">
      <c r="A490" s="6">
        <v>487</v>
      </c>
      <c r="B490" s="6" t="s">
        <v>9838</v>
      </c>
      <c r="C490" s="6" t="s">
        <v>10783</v>
      </c>
      <c r="D490" s="6" t="s">
        <v>10784</v>
      </c>
      <c r="E490" s="6" t="s">
        <v>817</v>
      </c>
      <c r="F490" s="6">
        <f t="shared" si="21"/>
        <v>32.1</v>
      </c>
      <c r="G490" s="6" t="s">
        <v>342</v>
      </c>
      <c r="H490" s="6">
        <f t="shared" si="22"/>
        <v>26.64</v>
      </c>
      <c r="I490" s="6">
        <f t="shared" si="23"/>
        <v>58.74</v>
      </c>
      <c r="J490" s="6"/>
    </row>
    <row r="491" ht="14.25" spans="1:10">
      <c r="A491" s="6">
        <v>488</v>
      </c>
      <c r="B491" s="6" t="s">
        <v>9838</v>
      </c>
      <c r="C491" s="6" t="s">
        <v>10785</v>
      </c>
      <c r="D491" s="6" t="s">
        <v>10786</v>
      </c>
      <c r="E491" s="6" t="s">
        <v>900</v>
      </c>
      <c r="F491" s="6">
        <f t="shared" si="21"/>
        <v>26.1</v>
      </c>
      <c r="G491" s="6" t="s">
        <v>108</v>
      </c>
      <c r="H491" s="6">
        <f t="shared" si="22"/>
        <v>32.64</v>
      </c>
      <c r="I491" s="6">
        <f t="shared" si="23"/>
        <v>58.74</v>
      </c>
      <c r="J491" s="6"/>
    </row>
    <row r="492" ht="14.25" spans="1:10">
      <c r="A492" s="6">
        <v>489</v>
      </c>
      <c r="B492" s="6" t="s">
        <v>9838</v>
      </c>
      <c r="C492" s="6" t="s">
        <v>10787</v>
      </c>
      <c r="D492" s="6" t="s">
        <v>10788</v>
      </c>
      <c r="E492" s="6" t="s">
        <v>79</v>
      </c>
      <c r="F492" s="6">
        <f t="shared" si="21"/>
        <v>33.6</v>
      </c>
      <c r="G492" s="6" t="s">
        <v>215</v>
      </c>
      <c r="H492" s="6">
        <f t="shared" si="22"/>
        <v>25.12</v>
      </c>
      <c r="I492" s="6">
        <f t="shared" si="23"/>
        <v>58.72</v>
      </c>
      <c r="J492" s="6"/>
    </row>
    <row r="493" ht="14.25" spans="1:10">
      <c r="A493" s="6">
        <v>490</v>
      </c>
      <c r="B493" s="6" t="s">
        <v>9838</v>
      </c>
      <c r="C493" s="6" t="s">
        <v>10789</v>
      </c>
      <c r="D493" s="6" t="s">
        <v>10790</v>
      </c>
      <c r="E493" s="6" t="s">
        <v>1415</v>
      </c>
      <c r="F493" s="6">
        <f t="shared" si="21"/>
        <v>26.4</v>
      </c>
      <c r="G493" s="6" t="s">
        <v>1171</v>
      </c>
      <c r="H493" s="6">
        <f t="shared" si="22"/>
        <v>32.24</v>
      </c>
      <c r="I493" s="6">
        <f t="shared" si="23"/>
        <v>58.64</v>
      </c>
      <c r="J493" s="6"/>
    </row>
    <row r="494" ht="14.25" spans="1:10">
      <c r="A494" s="6">
        <v>491</v>
      </c>
      <c r="B494" s="6" t="s">
        <v>9838</v>
      </c>
      <c r="C494" s="6" t="s">
        <v>10791</v>
      </c>
      <c r="D494" s="6" t="s">
        <v>10792</v>
      </c>
      <c r="E494" s="6" t="s">
        <v>832</v>
      </c>
      <c r="F494" s="6">
        <f t="shared" si="21"/>
        <v>28.8</v>
      </c>
      <c r="G494" s="6" t="s">
        <v>95</v>
      </c>
      <c r="H494" s="6">
        <f t="shared" si="22"/>
        <v>29.84</v>
      </c>
      <c r="I494" s="6">
        <f t="shared" si="23"/>
        <v>58.64</v>
      </c>
      <c r="J494" s="6"/>
    </row>
    <row r="495" ht="14.25" spans="1:10">
      <c r="A495" s="6">
        <v>492</v>
      </c>
      <c r="B495" s="6" t="s">
        <v>9838</v>
      </c>
      <c r="C495" s="6" t="s">
        <v>10793</v>
      </c>
      <c r="D495" s="6" t="s">
        <v>10794</v>
      </c>
      <c r="E495" s="6" t="s">
        <v>805</v>
      </c>
      <c r="F495" s="6">
        <f t="shared" si="21"/>
        <v>30.3</v>
      </c>
      <c r="G495" s="6" t="s">
        <v>252</v>
      </c>
      <c r="H495" s="6">
        <f t="shared" si="22"/>
        <v>28.16</v>
      </c>
      <c r="I495" s="6">
        <f t="shared" si="23"/>
        <v>58.46</v>
      </c>
      <c r="J495" s="6"/>
    </row>
    <row r="496" ht="14.25" spans="1:10">
      <c r="A496" s="6">
        <v>493</v>
      </c>
      <c r="B496" s="6" t="s">
        <v>9838</v>
      </c>
      <c r="C496" s="6" t="s">
        <v>10795</v>
      </c>
      <c r="D496" s="6" t="s">
        <v>10796</v>
      </c>
      <c r="E496" s="6" t="s">
        <v>79</v>
      </c>
      <c r="F496" s="6">
        <f t="shared" si="21"/>
        <v>33.6</v>
      </c>
      <c r="G496" s="6" t="s">
        <v>741</v>
      </c>
      <c r="H496" s="6">
        <f t="shared" si="22"/>
        <v>24.8</v>
      </c>
      <c r="I496" s="6">
        <f t="shared" si="23"/>
        <v>58.4</v>
      </c>
      <c r="J496" s="6"/>
    </row>
    <row r="497" ht="14.25" spans="1:10">
      <c r="A497" s="6">
        <v>494</v>
      </c>
      <c r="B497" s="6" t="s">
        <v>9838</v>
      </c>
      <c r="C497" s="6" t="s">
        <v>10797</v>
      </c>
      <c r="D497" s="6" t="s">
        <v>10798</v>
      </c>
      <c r="E497" s="6" t="s">
        <v>811</v>
      </c>
      <c r="F497" s="6">
        <f t="shared" si="21"/>
        <v>31.2</v>
      </c>
      <c r="G497" s="6" t="s">
        <v>183</v>
      </c>
      <c r="H497" s="6">
        <f t="shared" si="22"/>
        <v>27.2</v>
      </c>
      <c r="I497" s="6">
        <f t="shared" si="23"/>
        <v>58.4</v>
      </c>
      <c r="J497" s="6"/>
    </row>
    <row r="498" ht="14.25" spans="1:10">
      <c r="A498" s="6">
        <v>495</v>
      </c>
      <c r="B498" s="6" t="s">
        <v>9838</v>
      </c>
      <c r="C498" s="6" t="s">
        <v>10799</v>
      </c>
      <c r="D498" s="6" t="s">
        <v>10800</v>
      </c>
      <c r="E498" s="6" t="s">
        <v>754</v>
      </c>
      <c r="F498" s="6">
        <f t="shared" si="21"/>
        <v>34.8</v>
      </c>
      <c r="G498" s="6" t="s">
        <v>787</v>
      </c>
      <c r="H498" s="6">
        <f t="shared" si="22"/>
        <v>23.6</v>
      </c>
      <c r="I498" s="6">
        <f t="shared" si="23"/>
        <v>58.4</v>
      </c>
      <c r="J498" s="6"/>
    </row>
    <row r="499" ht="14.25" spans="1:10">
      <c r="A499" s="6">
        <v>496</v>
      </c>
      <c r="B499" s="6" t="s">
        <v>9838</v>
      </c>
      <c r="C499" s="6" t="s">
        <v>10801</v>
      </c>
      <c r="D499" s="6" t="s">
        <v>10802</v>
      </c>
      <c r="E499" s="6" t="s">
        <v>814</v>
      </c>
      <c r="F499" s="6">
        <f t="shared" si="21"/>
        <v>31.5</v>
      </c>
      <c r="G499" s="6" t="s">
        <v>436</v>
      </c>
      <c r="H499" s="6">
        <f t="shared" si="22"/>
        <v>26.88</v>
      </c>
      <c r="I499" s="6">
        <f t="shared" si="23"/>
        <v>58.38</v>
      </c>
      <c r="J499" s="6"/>
    </row>
    <row r="500" ht="14.25" spans="1:10">
      <c r="A500" s="6">
        <v>497</v>
      </c>
      <c r="B500" s="6" t="s">
        <v>9838</v>
      </c>
      <c r="C500" s="6" t="s">
        <v>10803</v>
      </c>
      <c r="D500" s="6" t="s">
        <v>10804</v>
      </c>
      <c r="E500" s="6" t="s">
        <v>760</v>
      </c>
      <c r="F500" s="6">
        <f t="shared" si="21"/>
        <v>33</v>
      </c>
      <c r="G500" s="6" t="s">
        <v>1182</v>
      </c>
      <c r="H500" s="6">
        <f t="shared" si="22"/>
        <v>25.36</v>
      </c>
      <c r="I500" s="6">
        <f t="shared" si="23"/>
        <v>58.36</v>
      </c>
      <c r="J500" s="6"/>
    </row>
    <row r="501" ht="14.25" spans="1:10">
      <c r="A501" s="6">
        <v>498</v>
      </c>
      <c r="B501" s="6" t="s">
        <v>9838</v>
      </c>
      <c r="C501" s="6" t="s">
        <v>10805</v>
      </c>
      <c r="D501" s="6" t="s">
        <v>10806</v>
      </c>
      <c r="E501" s="6" t="s">
        <v>780</v>
      </c>
      <c r="F501" s="6">
        <f t="shared" si="21"/>
        <v>33.3</v>
      </c>
      <c r="G501" s="6" t="s">
        <v>835</v>
      </c>
      <c r="H501" s="6">
        <f t="shared" si="22"/>
        <v>25.04</v>
      </c>
      <c r="I501" s="6">
        <f t="shared" si="23"/>
        <v>58.34</v>
      </c>
      <c r="J501" s="6"/>
    </row>
    <row r="502" ht="14.25" spans="1:10">
      <c r="A502" s="6">
        <v>499</v>
      </c>
      <c r="B502" s="6" t="s">
        <v>9838</v>
      </c>
      <c r="C502" s="6" t="s">
        <v>10807</v>
      </c>
      <c r="D502" s="6" t="s">
        <v>10808</v>
      </c>
      <c r="E502" s="6" t="s">
        <v>763</v>
      </c>
      <c r="F502" s="6">
        <f t="shared" si="21"/>
        <v>34.5</v>
      </c>
      <c r="G502" s="6" t="s">
        <v>464</v>
      </c>
      <c r="H502" s="6">
        <f t="shared" si="22"/>
        <v>23.84</v>
      </c>
      <c r="I502" s="6">
        <f t="shared" si="23"/>
        <v>58.34</v>
      </c>
      <c r="J502" s="6"/>
    </row>
    <row r="503" ht="14.25" spans="1:10">
      <c r="A503" s="6">
        <v>500</v>
      </c>
      <c r="B503" s="6" t="s">
        <v>9838</v>
      </c>
      <c r="C503" s="6" t="s">
        <v>10809</v>
      </c>
      <c r="D503" s="6" t="s">
        <v>10810</v>
      </c>
      <c r="E503" s="6" t="s">
        <v>846</v>
      </c>
      <c r="F503" s="6">
        <f t="shared" si="21"/>
        <v>30</v>
      </c>
      <c r="G503" s="6" t="s">
        <v>302</v>
      </c>
      <c r="H503" s="6">
        <f t="shared" si="22"/>
        <v>28.32</v>
      </c>
      <c r="I503" s="6">
        <f t="shared" si="23"/>
        <v>58.32</v>
      </c>
      <c r="J503" s="6"/>
    </row>
    <row r="504" ht="14.25" spans="1:10">
      <c r="A504" s="6">
        <v>501</v>
      </c>
      <c r="B504" s="6" t="s">
        <v>9838</v>
      </c>
      <c r="C504" s="6" t="s">
        <v>10811</v>
      </c>
      <c r="D504" s="6" t="s">
        <v>10812</v>
      </c>
      <c r="E504" s="6" t="s">
        <v>760</v>
      </c>
      <c r="F504" s="6">
        <f t="shared" si="21"/>
        <v>33</v>
      </c>
      <c r="G504" s="6" t="s">
        <v>387</v>
      </c>
      <c r="H504" s="6">
        <f t="shared" si="22"/>
        <v>25.28</v>
      </c>
      <c r="I504" s="6">
        <f t="shared" si="23"/>
        <v>58.28</v>
      </c>
      <c r="J504" s="6"/>
    </row>
    <row r="505" ht="14.25" spans="1:10">
      <c r="A505" s="6">
        <v>502</v>
      </c>
      <c r="B505" s="6" t="s">
        <v>9838</v>
      </c>
      <c r="C505" s="6" t="s">
        <v>10813</v>
      </c>
      <c r="D505" s="6" t="s">
        <v>10814</v>
      </c>
      <c r="E505" s="6" t="s">
        <v>146</v>
      </c>
      <c r="F505" s="6">
        <f t="shared" si="21"/>
        <v>31.8</v>
      </c>
      <c r="G505" s="6" t="s">
        <v>851</v>
      </c>
      <c r="H505" s="6">
        <f t="shared" si="22"/>
        <v>26.48</v>
      </c>
      <c r="I505" s="6">
        <f t="shared" si="23"/>
        <v>58.28</v>
      </c>
      <c r="J505" s="6"/>
    </row>
    <row r="506" ht="14.25" spans="1:10">
      <c r="A506" s="6">
        <v>503</v>
      </c>
      <c r="B506" s="6" t="s">
        <v>9838</v>
      </c>
      <c r="C506" s="6" t="s">
        <v>10815</v>
      </c>
      <c r="D506" s="6" t="s">
        <v>2298</v>
      </c>
      <c r="E506" s="6" t="s">
        <v>1415</v>
      </c>
      <c r="F506" s="6">
        <f t="shared" si="21"/>
        <v>26.4</v>
      </c>
      <c r="G506" s="6" t="s">
        <v>41</v>
      </c>
      <c r="H506" s="6">
        <f t="shared" si="22"/>
        <v>31.84</v>
      </c>
      <c r="I506" s="6">
        <f t="shared" si="23"/>
        <v>58.24</v>
      </c>
      <c r="J506" s="6"/>
    </row>
    <row r="507" ht="14.25" spans="1:10">
      <c r="A507" s="6">
        <v>504</v>
      </c>
      <c r="B507" s="6" t="s">
        <v>9838</v>
      </c>
      <c r="C507" s="6" t="s">
        <v>10816</v>
      </c>
      <c r="D507" s="6" t="s">
        <v>10817</v>
      </c>
      <c r="E507" s="6" t="s">
        <v>240</v>
      </c>
      <c r="F507" s="6">
        <f t="shared" si="21"/>
        <v>32.4</v>
      </c>
      <c r="G507" s="6" t="s">
        <v>1812</v>
      </c>
      <c r="H507" s="6">
        <f t="shared" si="22"/>
        <v>25.84</v>
      </c>
      <c r="I507" s="6">
        <f t="shared" si="23"/>
        <v>58.24</v>
      </c>
      <c r="J507" s="6"/>
    </row>
    <row r="508" ht="14.25" spans="1:10">
      <c r="A508" s="6">
        <v>505</v>
      </c>
      <c r="B508" s="6" t="s">
        <v>9838</v>
      </c>
      <c r="C508" s="6" t="s">
        <v>10818</v>
      </c>
      <c r="D508" s="6" t="s">
        <v>10819</v>
      </c>
      <c r="E508" s="6" t="s">
        <v>1415</v>
      </c>
      <c r="F508" s="6">
        <f t="shared" si="21"/>
        <v>26.4</v>
      </c>
      <c r="G508" s="6" t="s">
        <v>41</v>
      </c>
      <c r="H508" s="6">
        <f t="shared" si="22"/>
        <v>31.84</v>
      </c>
      <c r="I508" s="6">
        <f t="shared" si="23"/>
        <v>58.24</v>
      </c>
      <c r="J508" s="6"/>
    </row>
    <row r="509" ht="14.25" spans="1:10">
      <c r="A509" s="6">
        <v>506</v>
      </c>
      <c r="B509" s="6" t="s">
        <v>9838</v>
      </c>
      <c r="C509" s="6" t="s">
        <v>10820</v>
      </c>
      <c r="D509" s="6" t="s">
        <v>10821</v>
      </c>
      <c r="E509" s="6" t="s">
        <v>841</v>
      </c>
      <c r="F509" s="6">
        <f t="shared" si="21"/>
        <v>28.2</v>
      </c>
      <c r="G509" s="6" t="s">
        <v>192</v>
      </c>
      <c r="H509" s="6">
        <f t="shared" si="22"/>
        <v>30</v>
      </c>
      <c r="I509" s="6">
        <f t="shared" si="23"/>
        <v>58.2</v>
      </c>
      <c r="J509" s="6"/>
    </row>
    <row r="510" ht="14.25" spans="1:10">
      <c r="A510" s="6">
        <v>507</v>
      </c>
      <c r="B510" s="6" t="s">
        <v>9838</v>
      </c>
      <c r="C510" s="6" t="s">
        <v>10822</v>
      </c>
      <c r="D510" s="6" t="s">
        <v>10823</v>
      </c>
      <c r="E510" s="6" t="s">
        <v>846</v>
      </c>
      <c r="F510" s="6">
        <f t="shared" si="21"/>
        <v>30</v>
      </c>
      <c r="G510" s="6" t="s">
        <v>252</v>
      </c>
      <c r="H510" s="6">
        <f t="shared" si="22"/>
        <v>28.16</v>
      </c>
      <c r="I510" s="6">
        <f t="shared" si="23"/>
        <v>58.16</v>
      </c>
      <c r="J510" s="6"/>
    </row>
    <row r="511" ht="14.25" spans="1:10">
      <c r="A511" s="6">
        <v>508</v>
      </c>
      <c r="B511" s="6" t="s">
        <v>9838</v>
      </c>
      <c r="C511" s="6" t="s">
        <v>10824</v>
      </c>
      <c r="D511" s="6" t="s">
        <v>10825</v>
      </c>
      <c r="E511" s="6" t="s">
        <v>754</v>
      </c>
      <c r="F511" s="6">
        <f t="shared" si="21"/>
        <v>34.8</v>
      </c>
      <c r="G511" s="6" t="s">
        <v>893</v>
      </c>
      <c r="H511" s="6">
        <f t="shared" si="22"/>
        <v>23.28</v>
      </c>
      <c r="I511" s="6">
        <f t="shared" si="23"/>
        <v>58.08</v>
      </c>
      <c r="J511" s="6"/>
    </row>
    <row r="512" ht="14.25" spans="1:10">
      <c r="A512" s="6">
        <v>509</v>
      </c>
      <c r="B512" s="6" t="s">
        <v>9838</v>
      </c>
      <c r="C512" s="6" t="s">
        <v>10826</v>
      </c>
      <c r="D512" s="6" t="s">
        <v>10827</v>
      </c>
      <c r="E512" s="6" t="s">
        <v>921</v>
      </c>
      <c r="F512" s="6">
        <f t="shared" si="21"/>
        <v>27</v>
      </c>
      <c r="G512" s="6" t="s">
        <v>150</v>
      </c>
      <c r="H512" s="6">
        <f t="shared" si="22"/>
        <v>31.04</v>
      </c>
      <c r="I512" s="6">
        <f t="shared" si="23"/>
        <v>58.04</v>
      </c>
      <c r="J512" s="6"/>
    </row>
    <row r="513" ht="14.25" spans="1:10">
      <c r="A513" s="6">
        <v>510</v>
      </c>
      <c r="B513" s="6" t="s">
        <v>9838</v>
      </c>
      <c r="C513" s="6" t="s">
        <v>10828</v>
      </c>
      <c r="D513" s="6" t="s">
        <v>10829</v>
      </c>
      <c r="E513" s="6" t="s">
        <v>825</v>
      </c>
      <c r="F513" s="6">
        <f t="shared" si="21"/>
        <v>30.6</v>
      </c>
      <c r="G513" s="6" t="s">
        <v>349</v>
      </c>
      <c r="H513" s="6">
        <f t="shared" si="22"/>
        <v>27.44</v>
      </c>
      <c r="I513" s="6">
        <f t="shared" si="23"/>
        <v>58.04</v>
      </c>
      <c r="J513" s="6"/>
    </row>
    <row r="514" ht="14.25" spans="1:10">
      <c r="A514" s="6">
        <v>511</v>
      </c>
      <c r="B514" s="6" t="s">
        <v>9838</v>
      </c>
      <c r="C514" s="6" t="s">
        <v>10830</v>
      </c>
      <c r="D514" s="6" t="s">
        <v>10831</v>
      </c>
      <c r="E514" s="6" t="s">
        <v>971</v>
      </c>
      <c r="F514" s="6">
        <f t="shared" si="21"/>
        <v>27.3</v>
      </c>
      <c r="G514" s="6" t="s">
        <v>105</v>
      </c>
      <c r="H514" s="6">
        <f t="shared" si="22"/>
        <v>30.72</v>
      </c>
      <c r="I514" s="6">
        <f t="shared" si="23"/>
        <v>58.02</v>
      </c>
      <c r="J514" s="6"/>
    </row>
    <row r="515" ht="14.25" spans="1:10">
      <c r="A515" s="6">
        <v>512</v>
      </c>
      <c r="B515" s="6" t="s">
        <v>9838</v>
      </c>
      <c r="C515" s="6" t="s">
        <v>10832</v>
      </c>
      <c r="D515" s="6" t="s">
        <v>10833</v>
      </c>
      <c r="E515" s="6" t="s">
        <v>771</v>
      </c>
      <c r="F515" s="6">
        <f t="shared" si="21"/>
        <v>33.9</v>
      </c>
      <c r="G515" s="6" t="s">
        <v>492</v>
      </c>
      <c r="H515" s="6">
        <f t="shared" si="22"/>
        <v>24.08</v>
      </c>
      <c r="I515" s="6">
        <f t="shared" si="23"/>
        <v>57.98</v>
      </c>
      <c r="J515" s="6"/>
    </row>
    <row r="516" ht="14.25" spans="1:10">
      <c r="A516" s="6">
        <v>513</v>
      </c>
      <c r="B516" s="6" t="s">
        <v>9838</v>
      </c>
      <c r="C516" s="6" t="s">
        <v>10834</v>
      </c>
      <c r="D516" s="6" t="s">
        <v>10835</v>
      </c>
      <c r="E516" s="6" t="s">
        <v>146</v>
      </c>
      <c r="F516" s="6">
        <f t="shared" ref="F516:F579" si="24">E516*0.6</f>
        <v>31.8</v>
      </c>
      <c r="G516" s="6" t="s">
        <v>454</v>
      </c>
      <c r="H516" s="6">
        <f t="shared" ref="H516:H579" si="25">G516*0.4</f>
        <v>26.16</v>
      </c>
      <c r="I516" s="6">
        <f t="shared" ref="I516:I579" si="26">H516+F516</f>
        <v>57.96</v>
      </c>
      <c r="J516" s="6"/>
    </row>
    <row r="517" ht="14.25" spans="1:10">
      <c r="A517" s="6">
        <v>514</v>
      </c>
      <c r="B517" s="6" t="s">
        <v>9838</v>
      </c>
      <c r="C517" s="6" t="s">
        <v>10836</v>
      </c>
      <c r="D517" s="6" t="s">
        <v>10837</v>
      </c>
      <c r="E517" s="6" t="s">
        <v>832</v>
      </c>
      <c r="F517" s="6">
        <f t="shared" si="24"/>
        <v>28.8</v>
      </c>
      <c r="G517" s="6" t="s">
        <v>203</v>
      </c>
      <c r="H517" s="6">
        <f t="shared" si="25"/>
        <v>29.12</v>
      </c>
      <c r="I517" s="6">
        <f t="shared" si="26"/>
        <v>57.92</v>
      </c>
      <c r="J517" s="6"/>
    </row>
    <row r="518" ht="14.25" spans="1:10">
      <c r="A518" s="6">
        <v>515</v>
      </c>
      <c r="B518" s="6" t="s">
        <v>9838</v>
      </c>
      <c r="C518" s="6" t="s">
        <v>10838</v>
      </c>
      <c r="D518" s="6" t="s">
        <v>10839</v>
      </c>
      <c r="E518" s="6" t="s">
        <v>846</v>
      </c>
      <c r="F518" s="6">
        <f t="shared" si="24"/>
        <v>30</v>
      </c>
      <c r="G518" s="6" t="s">
        <v>91</v>
      </c>
      <c r="H518" s="6">
        <f t="shared" si="25"/>
        <v>27.92</v>
      </c>
      <c r="I518" s="6">
        <f t="shared" si="26"/>
        <v>57.92</v>
      </c>
      <c r="J518" s="6"/>
    </row>
    <row r="519" ht="14.25" spans="1:10">
      <c r="A519" s="6">
        <v>516</v>
      </c>
      <c r="B519" s="6" t="s">
        <v>9838</v>
      </c>
      <c r="C519" s="6" t="s">
        <v>10840</v>
      </c>
      <c r="D519" s="6" t="s">
        <v>10841</v>
      </c>
      <c r="E519" s="6" t="s">
        <v>146</v>
      </c>
      <c r="F519" s="6">
        <f t="shared" si="24"/>
        <v>31.8</v>
      </c>
      <c r="G519" s="6" t="s">
        <v>461</v>
      </c>
      <c r="H519" s="6">
        <f t="shared" si="25"/>
        <v>26.08</v>
      </c>
      <c r="I519" s="6">
        <f t="shared" si="26"/>
        <v>57.88</v>
      </c>
      <c r="J519" s="6"/>
    </row>
    <row r="520" ht="14.25" spans="1:10">
      <c r="A520" s="6">
        <v>517</v>
      </c>
      <c r="B520" s="6" t="s">
        <v>9838</v>
      </c>
      <c r="C520" s="6" t="s">
        <v>10842</v>
      </c>
      <c r="D520" s="6" t="s">
        <v>10843</v>
      </c>
      <c r="E520" s="6" t="s">
        <v>859</v>
      </c>
      <c r="F520" s="6">
        <f t="shared" si="24"/>
        <v>29.1</v>
      </c>
      <c r="G520" s="6" t="s">
        <v>339</v>
      </c>
      <c r="H520" s="6">
        <f t="shared" si="25"/>
        <v>28.72</v>
      </c>
      <c r="I520" s="6">
        <f t="shared" si="26"/>
        <v>57.82</v>
      </c>
      <c r="J520" s="6"/>
    </row>
    <row r="521" ht="14.25" spans="1:10">
      <c r="A521" s="6">
        <v>518</v>
      </c>
      <c r="B521" s="6" t="s">
        <v>9838</v>
      </c>
      <c r="C521" s="6" t="s">
        <v>10844</v>
      </c>
      <c r="D521" s="6" t="s">
        <v>10845</v>
      </c>
      <c r="E521" s="6" t="s">
        <v>763</v>
      </c>
      <c r="F521" s="6">
        <f t="shared" si="24"/>
        <v>34.5</v>
      </c>
      <c r="G521" s="6" t="s">
        <v>893</v>
      </c>
      <c r="H521" s="6">
        <f t="shared" si="25"/>
        <v>23.28</v>
      </c>
      <c r="I521" s="6">
        <f t="shared" si="26"/>
        <v>57.78</v>
      </c>
      <c r="J521" s="6"/>
    </row>
    <row r="522" ht="14.25" spans="1:10">
      <c r="A522" s="6">
        <v>519</v>
      </c>
      <c r="B522" s="6" t="s">
        <v>9838</v>
      </c>
      <c r="C522" s="6" t="s">
        <v>10846</v>
      </c>
      <c r="D522" s="6" t="s">
        <v>5019</v>
      </c>
      <c r="E522" s="6" t="s">
        <v>79</v>
      </c>
      <c r="F522" s="6">
        <f t="shared" si="24"/>
        <v>33.6</v>
      </c>
      <c r="G522" s="6" t="s">
        <v>492</v>
      </c>
      <c r="H522" s="6">
        <f t="shared" si="25"/>
        <v>24.08</v>
      </c>
      <c r="I522" s="6">
        <f t="shared" si="26"/>
        <v>57.68</v>
      </c>
      <c r="J522" s="6"/>
    </row>
    <row r="523" ht="14.25" spans="1:10">
      <c r="A523" s="6">
        <v>520</v>
      </c>
      <c r="B523" s="6" t="s">
        <v>9838</v>
      </c>
      <c r="C523" s="6" t="s">
        <v>10847</v>
      </c>
      <c r="D523" s="6" t="s">
        <v>10848</v>
      </c>
      <c r="E523" s="6" t="s">
        <v>811</v>
      </c>
      <c r="F523" s="6">
        <f t="shared" si="24"/>
        <v>31.2</v>
      </c>
      <c r="G523" s="6" t="s">
        <v>851</v>
      </c>
      <c r="H523" s="6">
        <f t="shared" si="25"/>
        <v>26.48</v>
      </c>
      <c r="I523" s="6">
        <f t="shared" si="26"/>
        <v>57.68</v>
      </c>
      <c r="J523" s="6"/>
    </row>
    <row r="524" ht="14.25" spans="1:10">
      <c r="A524" s="6">
        <v>521</v>
      </c>
      <c r="B524" s="6" t="s">
        <v>9838</v>
      </c>
      <c r="C524" s="6" t="s">
        <v>10849</v>
      </c>
      <c r="D524" s="6" t="s">
        <v>8399</v>
      </c>
      <c r="E524" s="6" t="s">
        <v>1379</v>
      </c>
      <c r="F524" s="6">
        <f t="shared" si="24"/>
        <v>27.9</v>
      </c>
      <c r="G524" s="6" t="s">
        <v>98</v>
      </c>
      <c r="H524" s="6">
        <f t="shared" si="25"/>
        <v>29.76</v>
      </c>
      <c r="I524" s="6">
        <f t="shared" si="26"/>
        <v>57.66</v>
      </c>
      <c r="J524" s="6"/>
    </row>
    <row r="525" ht="14.25" spans="1:10">
      <c r="A525" s="6">
        <v>522</v>
      </c>
      <c r="B525" s="6" t="s">
        <v>9838</v>
      </c>
      <c r="C525" s="6" t="s">
        <v>10850</v>
      </c>
      <c r="D525" s="6" t="s">
        <v>10851</v>
      </c>
      <c r="E525" s="6" t="s">
        <v>428</v>
      </c>
      <c r="F525" s="6">
        <f t="shared" si="24"/>
        <v>29.7</v>
      </c>
      <c r="G525" s="6" t="s">
        <v>91</v>
      </c>
      <c r="H525" s="6">
        <f t="shared" si="25"/>
        <v>27.92</v>
      </c>
      <c r="I525" s="6">
        <f t="shared" si="26"/>
        <v>57.62</v>
      </c>
      <c r="J525" s="6"/>
    </row>
    <row r="526" ht="14.25" spans="1:10">
      <c r="A526" s="6">
        <v>523</v>
      </c>
      <c r="B526" s="6" t="s">
        <v>9838</v>
      </c>
      <c r="C526" s="6" t="s">
        <v>10852</v>
      </c>
      <c r="D526" s="6" t="s">
        <v>10853</v>
      </c>
      <c r="E526" s="6" t="s">
        <v>825</v>
      </c>
      <c r="F526" s="6">
        <f t="shared" si="24"/>
        <v>30.6</v>
      </c>
      <c r="G526" s="6" t="s">
        <v>229</v>
      </c>
      <c r="H526" s="6">
        <f t="shared" si="25"/>
        <v>26.96</v>
      </c>
      <c r="I526" s="6">
        <f t="shared" si="26"/>
        <v>57.56</v>
      </c>
      <c r="J526" s="6"/>
    </row>
    <row r="527" ht="14.25" spans="1:10">
      <c r="A527" s="6">
        <v>524</v>
      </c>
      <c r="B527" s="6" t="s">
        <v>9838</v>
      </c>
      <c r="C527" s="6" t="s">
        <v>10854</v>
      </c>
      <c r="D527" s="6" t="s">
        <v>10855</v>
      </c>
      <c r="E527" s="6" t="s">
        <v>763</v>
      </c>
      <c r="F527" s="6">
        <f t="shared" si="24"/>
        <v>34.5</v>
      </c>
      <c r="G527" s="6" t="s">
        <v>2607</v>
      </c>
      <c r="H527" s="6">
        <f t="shared" si="25"/>
        <v>22.88</v>
      </c>
      <c r="I527" s="6">
        <f t="shared" si="26"/>
        <v>57.38</v>
      </c>
      <c r="J527" s="6"/>
    </row>
    <row r="528" ht="14.25" spans="1:10">
      <c r="A528" s="6">
        <v>525</v>
      </c>
      <c r="B528" s="6" t="s">
        <v>9838</v>
      </c>
      <c r="C528" s="6" t="s">
        <v>10856</v>
      </c>
      <c r="D528" s="6" t="s">
        <v>10857</v>
      </c>
      <c r="E528" s="6" t="s">
        <v>308</v>
      </c>
      <c r="F528" s="6">
        <f t="shared" si="24"/>
        <v>30.9</v>
      </c>
      <c r="G528" s="6" t="s">
        <v>851</v>
      </c>
      <c r="H528" s="6">
        <f t="shared" si="25"/>
        <v>26.48</v>
      </c>
      <c r="I528" s="6">
        <f t="shared" si="26"/>
        <v>57.38</v>
      </c>
      <c r="J528" s="6"/>
    </row>
    <row r="529" ht="14.25" spans="1:10">
      <c r="A529" s="6">
        <v>526</v>
      </c>
      <c r="B529" s="6" t="s">
        <v>9838</v>
      </c>
      <c r="C529" s="6" t="s">
        <v>10858</v>
      </c>
      <c r="D529" s="6" t="s">
        <v>10859</v>
      </c>
      <c r="E529" s="6" t="s">
        <v>963</v>
      </c>
      <c r="F529" s="6">
        <f t="shared" si="24"/>
        <v>24.6</v>
      </c>
      <c r="G529" s="6" t="s">
        <v>312</v>
      </c>
      <c r="H529" s="6">
        <f t="shared" si="25"/>
        <v>32.72</v>
      </c>
      <c r="I529" s="6">
        <f t="shared" si="26"/>
        <v>57.32</v>
      </c>
      <c r="J529" s="6"/>
    </row>
    <row r="530" ht="14.25" spans="1:10">
      <c r="A530" s="6">
        <v>527</v>
      </c>
      <c r="B530" s="6" t="s">
        <v>9838</v>
      </c>
      <c r="C530" s="6" t="s">
        <v>10860</v>
      </c>
      <c r="D530" s="6" t="s">
        <v>2972</v>
      </c>
      <c r="E530" s="6" t="s">
        <v>1379</v>
      </c>
      <c r="F530" s="6">
        <f t="shared" si="24"/>
        <v>27.9</v>
      </c>
      <c r="G530" s="6" t="s">
        <v>170</v>
      </c>
      <c r="H530" s="6">
        <f t="shared" si="25"/>
        <v>29.36</v>
      </c>
      <c r="I530" s="6">
        <f t="shared" si="26"/>
        <v>57.26</v>
      </c>
      <c r="J530" s="6"/>
    </row>
    <row r="531" ht="14.25" spans="1:10">
      <c r="A531" s="6">
        <v>528</v>
      </c>
      <c r="B531" s="6" t="s">
        <v>9838</v>
      </c>
      <c r="C531" s="6" t="s">
        <v>10861</v>
      </c>
      <c r="D531" s="6" t="s">
        <v>10862</v>
      </c>
      <c r="E531" s="6" t="s">
        <v>856</v>
      </c>
      <c r="F531" s="6">
        <f t="shared" si="24"/>
        <v>32.7</v>
      </c>
      <c r="G531" s="6" t="s">
        <v>509</v>
      </c>
      <c r="H531" s="6">
        <f t="shared" si="25"/>
        <v>24.56</v>
      </c>
      <c r="I531" s="6">
        <f t="shared" si="26"/>
        <v>57.26</v>
      </c>
      <c r="J531" s="6"/>
    </row>
    <row r="532" ht="14.25" spans="1:10">
      <c r="A532" s="6">
        <v>529</v>
      </c>
      <c r="B532" s="6" t="s">
        <v>9838</v>
      </c>
      <c r="C532" s="6" t="s">
        <v>10863</v>
      </c>
      <c r="D532" s="6" t="s">
        <v>10864</v>
      </c>
      <c r="E532" s="6" t="s">
        <v>817</v>
      </c>
      <c r="F532" s="6">
        <f t="shared" si="24"/>
        <v>32.1</v>
      </c>
      <c r="G532" s="6" t="s">
        <v>215</v>
      </c>
      <c r="H532" s="6">
        <f t="shared" si="25"/>
        <v>25.12</v>
      </c>
      <c r="I532" s="6">
        <f t="shared" si="26"/>
        <v>57.22</v>
      </c>
      <c r="J532" s="6"/>
    </row>
    <row r="533" ht="14.25" spans="1:10">
      <c r="A533" s="6">
        <v>530</v>
      </c>
      <c r="B533" s="6" t="s">
        <v>9838</v>
      </c>
      <c r="C533" s="6" t="s">
        <v>10865</v>
      </c>
      <c r="D533" s="6" t="s">
        <v>10866</v>
      </c>
      <c r="E533" s="6" t="s">
        <v>841</v>
      </c>
      <c r="F533" s="6">
        <f t="shared" si="24"/>
        <v>28.2</v>
      </c>
      <c r="G533" s="6" t="s">
        <v>293</v>
      </c>
      <c r="H533" s="6">
        <f t="shared" si="25"/>
        <v>28.96</v>
      </c>
      <c r="I533" s="6">
        <f t="shared" si="26"/>
        <v>57.16</v>
      </c>
      <c r="J533" s="6"/>
    </row>
    <row r="534" ht="14.25" spans="1:10">
      <c r="A534" s="6">
        <v>531</v>
      </c>
      <c r="B534" s="6" t="s">
        <v>9838</v>
      </c>
      <c r="C534" s="6" t="s">
        <v>10867</v>
      </c>
      <c r="D534" s="6" t="s">
        <v>10868</v>
      </c>
      <c r="E534" s="6" t="s">
        <v>841</v>
      </c>
      <c r="F534" s="6">
        <f t="shared" si="24"/>
        <v>28.2</v>
      </c>
      <c r="G534" s="6" t="s">
        <v>293</v>
      </c>
      <c r="H534" s="6">
        <f t="shared" si="25"/>
        <v>28.96</v>
      </c>
      <c r="I534" s="6">
        <f t="shared" si="26"/>
        <v>57.16</v>
      </c>
      <c r="J534" s="6"/>
    </row>
    <row r="535" ht="14.25" spans="1:10">
      <c r="A535" s="6">
        <v>532</v>
      </c>
      <c r="B535" s="6" t="s">
        <v>9838</v>
      </c>
      <c r="C535" s="6" t="s">
        <v>10869</v>
      </c>
      <c r="D535" s="6" t="s">
        <v>10870</v>
      </c>
      <c r="E535" s="6" t="s">
        <v>856</v>
      </c>
      <c r="F535" s="6">
        <f t="shared" si="24"/>
        <v>32.7</v>
      </c>
      <c r="G535" s="6" t="s">
        <v>336</v>
      </c>
      <c r="H535" s="6">
        <f t="shared" si="25"/>
        <v>24.32</v>
      </c>
      <c r="I535" s="6">
        <f t="shared" si="26"/>
        <v>57.02</v>
      </c>
      <c r="J535" s="6"/>
    </row>
    <row r="536" ht="14.25" spans="1:10">
      <c r="A536" s="6">
        <v>533</v>
      </c>
      <c r="B536" s="6" t="s">
        <v>9838</v>
      </c>
      <c r="C536" s="6" t="s">
        <v>10871</v>
      </c>
      <c r="D536" s="6" t="s">
        <v>2783</v>
      </c>
      <c r="E536" s="6" t="s">
        <v>428</v>
      </c>
      <c r="F536" s="6">
        <f t="shared" si="24"/>
        <v>29.7</v>
      </c>
      <c r="G536" s="6" t="s">
        <v>183</v>
      </c>
      <c r="H536" s="6">
        <f t="shared" si="25"/>
        <v>27.2</v>
      </c>
      <c r="I536" s="6">
        <f t="shared" si="26"/>
        <v>56.9</v>
      </c>
      <c r="J536" s="6"/>
    </row>
    <row r="537" ht="14.25" spans="1:10">
      <c r="A537" s="6">
        <v>534</v>
      </c>
      <c r="B537" s="6" t="s">
        <v>9838</v>
      </c>
      <c r="C537" s="6" t="s">
        <v>10872</v>
      </c>
      <c r="D537" s="6" t="s">
        <v>10873</v>
      </c>
      <c r="E537" s="6" t="s">
        <v>841</v>
      </c>
      <c r="F537" s="6">
        <f t="shared" si="24"/>
        <v>28.2</v>
      </c>
      <c r="G537" s="6" t="s">
        <v>189</v>
      </c>
      <c r="H537" s="6">
        <f t="shared" si="25"/>
        <v>28.64</v>
      </c>
      <c r="I537" s="6">
        <f t="shared" si="26"/>
        <v>56.84</v>
      </c>
      <c r="J537" s="6"/>
    </row>
    <row r="538" ht="14.25" spans="1:10">
      <c r="A538" s="6">
        <v>535</v>
      </c>
      <c r="B538" s="6" t="s">
        <v>9838</v>
      </c>
      <c r="C538" s="6" t="s">
        <v>10874</v>
      </c>
      <c r="D538" s="6" t="s">
        <v>10875</v>
      </c>
      <c r="E538" s="6" t="s">
        <v>146</v>
      </c>
      <c r="F538" s="6">
        <f t="shared" si="24"/>
        <v>31.8</v>
      </c>
      <c r="G538" s="6" t="s">
        <v>1296</v>
      </c>
      <c r="H538" s="6">
        <f t="shared" si="25"/>
        <v>24.96</v>
      </c>
      <c r="I538" s="6">
        <f t="shared" si="26"/>
        <v>56.76</v>
      </c>
      <c r="J538" s="6"/>
    </row>
    <row r="539" ht="14.25" spans="1:10">
      <c r="A539" s="6">
        <v>536</v>
      </c>
      <c r="B539" s="6" t="s">
        <v>9838</v>
      </c>
      <c r="C539" s="6" t="s">
        <v>10876</v>
      </c>
      <c r="D539" s="6" t="s">
        <v>10877</v>
      </c>
      <c r="E539" s="6" t="s">
        <v>768</v>
      </c>
      <c r="F539" s="6">
        <f t="shared" si="24"/>
        <v>34.2</v>
      </c>
      <c r="G539" s="6" t="s">
        <v>195</v>
      </c>
      <c r="H539" s="6">
        <f t="shared" si="25"/>
        <v>22.56</v>
      </c>
      <c r="I539" s="6">
        <f t="shared" si="26"/>
        <v>56.76</v>
      </c>
      <c r="J539" s="6"/>
    </row>
    <row r="540" ht="14.25" spans="1:10">
      <c r="A540" s="6">
        <v>537</v>
      </c>
      <c r="B540" s="6" t="s">
        <v>9838</v>
      </c>
      <c r="C540" s="6" t="s">
        <v>10878</v>
      </c>
      <c r="D540" s="6" t="s">
        <v>10879</v>
      </c>
      <c r="E540" s="6" t="s">
        <v>907</v>
      </c>
      <c r="F540" s="6">
        <f t="shared" si="24"/>
        <v>28.5</v>
      </c>
      <c r="G540" s="6" t="s">
        <v>68</v>
      </c>
      <c r="H540" s="6">
        <f t="shared" si="25"/>
        <v>28.24</v>
      </c>
      <c r="I540" s="6">
        <f t="shared" si="26"/>
        <v>56.74</v>
      </c>
      <c r="J540" s="6"/>
    </row>
    <row r="541" ht="14.25" spans="1:10">
      <c r="A541" s="6">
        <v>538</v>
      </c>
      <c r="B541" s="6" t="s">
        <v>9838</v>
      </c>
      <c r="C541" s="6" t="s">
        <v>10880</v>
      </c>
      <c r="D541" s="6" t="s">
        <v>10881</v>
      </c>
      <c r="E541" s="6" t="s">
        <v>921</v>
      </c>
      <c r="F541" s="6">
        <f t="shared" si="24"/>
        <v>27</v>
      </c>
      <c r="G541" s="6" t="s">
        <v>156</v>
      </c>
      <c r="H541" s="6">
        <f t="shared" si="25"/>
        <v>29.68</v>
      </c>
      <c r="I541" s="6">
        <f t="shared" si="26"/>
        <v>56.68</v>
      </c>
      <c r="J541" s="6"/>
    </row>
    <row r="542" ht="14.25" spans="1:10">
      <c r="A542" s="6">
        <v>539</v>
      </c>
      <c r="B542" s="6" t="s">
        <v>9838</v>
      </c>
      <c r="C542" s="6" t="s">
        <v>10882</v>
      </c>
      <c r="D542" s="6" t="s">
        <v>10883</v>
      </c>
      <c r="E542" s="6" t="s">
        <v>933</v>
      </c>
      <c r="F542" s="6">
        <f t="shared" si="24"/>
        <v>25.8</v>
      </c>
      <c r="G542" s="6" t="s">
        <v>49</v>
      </c>
      <c r="H542" s="6">
        <f t="shared" si="25"/>
        <v>30.88</v>
      </c>
      <c r="I542" s="6">
        <f t="shared" si="26"/>
        <v>56.68</v>
      </c>
      <c r="J542" s="6"/>
    </row>
    <row r="543" ht="14.25" spans="1:10">
      <c r="A543" s="6">
        <v>540</v>
      </c>
      <c r="B543" s="6" t="s">
        <v>9838</v>
      </c>
      <c r="C543" s="6" t="s">
        <v>10884</v>
      </c>
      <c r="D543" s="6" t="s">
        <v>10885</v>
      </c>
      <c r="E543" s="6" t="s">
        <v>811</v>
      </c>
      <c r="F543" s="6">
        <f t="shared" si="24"/>
        <v>31.2</v>
      </c>
      <c r="G543" s="6" t="s">
        <v>1406</v>
      </c>
      <c r="H543" s="6">
        <f t="shared" si="25"/>
        <v>25.44</v>
      </c>
      <c r="I543" s="6">
        <f t="shared" si="26"/>
        <v>56.64</v>
      </c>
      <c r="J543" s="6"/>
    </row>
    <row r="544" ht="14.25" spans="1:10">
      <c r="A544" s="6">
        <v>541</v>
      </c>
      <c r="B544" s="6" t="s">
        <v>9838</v>
      </c>
      <c r="C544" s="6" t="s">
        <v>10886</v>
      </c>
      <c r="D544" s="6" t="s">
        <v>10887</v>
      </c>
      <c r="E544" s="6" t="s">
        <v>907</v>
      </c>
      <c r="F544" s="6">
        <f t="shared" si="24"/>
        <v>28.5</v>
      </c>
      <c r="G544" s="6" t="s">
        <v>186</v>
      </c>
      <c r="H544" s="6">
        <f t="shared" si="25"/>
        <v>28.08</v>
      </c>
      <c r="I544" s="6">
        <f t="shared" si="26"/>
        <v>56.58</v>
      </c>
      <c r="J544" s="6"/>
    </row>
    <row r="545" ht="14.25" spans="1:10">
      <c r="A545" s="6">
        <v>542</v>
      </c>
      <c r="B545" s="6" t="s">
        <v>9838</v>
      </c>
      <c r="C545" s="6" t="s">
        <v>10888</v>
      </c>
      <c r="D545" s="6" t="s">
        <v>10889</v>
      </c>
      <c r="E545" s="6" t="s">
        <v>308</v>
      </c>
      <c r="F545" s="6">
        <f t="shared" si="24"/>
        <v>30.9</v>
      </c>
      <c r="G545" s="6" t="s">
        <v>412</v>
      </c>
      <c r="H545" s="6">
        <f t="shared" si="25"/>
        <v>25.68</v>
      </c>
      <c r="I545" s="6">
        <f t="shared" si="26"/>
        <v>56.58</v>
      </c>
      <c r="J545" s="6"/>
    </row>
    <row r="546" ht="14.25" spans="1:10">
      <c r="A546" s="6">
        <v>543</v>
      </c>
      <c r="B546" s="6" t="s">
        <v>9838</v>
      </c>
      <c r="C546" s="6" t="s">
        <v>10890</v>
      </c>
      <c r="D546" s="6" t="s">
        <v>10891</v>
      </c>
      <c r="E546" s="6" t="s">
        <v>428</v>
      </c>
      <c r="F546" s="6">
        <f t="shared" si="24"/>
        <v>29.7</v>
      </c>
      <c r="G546" s="6" t="s">
        <v>225</v>
      </c>
      <c r="H546" s="6">
        <f t="shared" si="25"/>
        <v>26.8</v>
      </c>
      <c r="I546" s="6">
        <f t="shared" si="26"/>
        <v>56.5</v>
      </c>
      <c r="J546" s="6"/>
    </row>
    <row r="547" ht="14.25" spans="1:10">
      <c r="A547" s="6">
        <v>544</v>
      </c>
      <c r="B547" s="6" t="s">
        <v>9838</v>
      </c>
      <c r="C547" s="6" t="s">
        <v>10892</v>
      </c>
      <c r="D547" s="6" t="s">
        <v>10893</v>
      </c>
      <c r="E547" s="6" t="s">
        <v>814</v>
      </c>
      <c r="F547" s="6">
        <f t="shared" si="24"/>
        <v>31.5</v>
      </c>
      <c r="G547" s="6" t="s">
        <v>1296</v>
      </c>
      <c r="H547" s="6">
        <f t="shared" si="25"/>
        <v>24.96</v>
      </c>
      <c r="I547" s="6">
        <f t="shared" si="26"/>
        <v>56.46</v>
      </c>
      <c r="J547" s="6"/>
    </row>
    <row r="548" ht="14.25" spans="1:10">
      <c r="A548" s="6">
        <v>545</v>
      </c>
      <c r="B548" s="6" t="s">
        <v>9838</v>
      </c>
      <c r="C548" s="6" t="s">
        <v>10894</v>
      </c>
      <c r="D548" s="6" t="s">
        <v>10895</v>
      </c>
      <c r="E548" s="6" t="s">
        <v>308</v>
      </c>
      <c r="F548" s="6">
        <f t="shared" si="24"/>
        <v>30.9</v>
      </c>
      <c r="G548" s="6" t="s">
        <v>536</v>
      </c>
      <c r="H548" s="6">
        <f t="shared" si="25"/>
        <v>25.52</v>
      </c>
      <c r="I548" s="6">
        <f t="shared" si="26"/>
        <v>56.42</v>
      </c>
      <c r="J548" s="6"/>
    </row>
    <row r="549" ht="14.25" spans="1:10">
      <c r="A549" s="6">
        <v>546</v>
      </c>
      <c r="B549" s="6" t="s">
        <v>9838</v>
      </c>
      <c r="C549" s="6" t="s">
        <v>10896</v>
      </c>
      <c r="D549" s="6" t="s">
        <v>10897</v>
      </c>
      <c r="E549" s="6" t="s">
        <v>817</v>
      </c>
      <c r="F549" s="6">
        <f t="shared" si="24"/>
        <v>32.1</v>
      </c>
      <c r="G549" s="6" t="s">
        <v>336</v>
      </c>
      <c r="H549" s="6">
        <f t="shared" si="25"/>
        <v>24.32</v>
      </c>
      <c r="I549" s="6">
        <f t="shared" si="26"/>
        <v>56.42</v>
      </c>
      <c r="J549" s="6"/>
    </row>
    <row r="550" ht="14.25" spans="1:10">
      <c r="A550" s="6">
        <v>547</v>
      </c>
      <c r="B550" s="6" t="s">
        <v>9838</v>
      </c>
      <c r="C550" s="6" t="s">
        <v>10898</v>
      </c>
      <c r="D550" s="6" t="s">
        <v>10899</v>
      </c>
      <c r="E550" s="6" t="s">
        <v>814</v>
      </c>
      <c r="F550" s="6">
        <f t="shared" si="24"/>
        <v>31.5</v>
      </c>
      <c r="G550" s="6" t="s">
        <v>741</v>
      </c>
      <c r="H550" s="6">
        <f t="shared" si="25"/>
        <v>24.8</v>
      </c>
      <c r="I550" s="6">
        <f t="shared" si="26"/>
        <v>56.3</v>
      </c>
      <c r="J550" s="6"/>
    </row>
    <row r="551" ht="14.25" spans="1:10">
      <c r="A551" s="6">
        <v>548</v>
      </c>
      <c r="B551" s="6" t="s">
        <v>9838</v>
      </c>
      <c r="C551" s="6" t="s">
        <v>10900</v>
      </c>
      <c r="D551" s="6" t="s">
        <v>10901</v>
      </c>
      <c r="E551" s="6" t="s">
        <v>808</v>
      </c>
      <c r="F551" s="6">
        <f t="shared" si="24"/>
        <v>29.4</v>
      </c>
      <c r="G551" s="6" t="s">
        <v>436</v>
      </c>
      <c r="H551" s="6">
        <f t="shared" si="25"/>
        <v>26.88</v>
      </c>
      <c r="I551" s="6">
        <f t="shared" si="26"/>
        <v>56.28</v>
      </c>
      <c r="J551" s="6"/>
    </row>
    <row r="552" ht="14.25" spans="1:10">
      <c r="A552" s="6">
        <v>549</v>
      </c>
      <c r="B552" s="6" t="s">
        <v>9838</v>
      </c>
      <c r="C552" s="6" t="s">
        <v>10902</v>
      </c>
      <c r="D552" s="6" t="s">
        <v>10903</v>
      </c>
      <c r="E552" s="6" t="s">
        <v>146</v>
      </c>
      <c r="F552" s="6">
        <f t="shared" si="24"/>
        <v>31.8</v>
      </c>
      <c r="G552" s="6" t="s">
        <v>1885</v>
      </c>
      <c r="H552" s="6">
        <f t="shared" si="25"/>
        <v>24.48</v>
      </c>
      <c r="I552" s="6">
        <f t="shared" si="26"/>
        <v>56.28</v>
      </c>
      <c r="J552" s="6"/>
    </row>
    <row r="553" ht="14.25" spans="1:10">
      <c r="A553" s="6">
        <v>550</v>
      </c>
      <c r="B553" s="6" t="s">
        <v>9838</v>
      </c>
      <c r="C553" s="6" t="s">
        <v>10904</v>
      </c>
      <c r="D553" s="6" t="s">
        <v>10905</v>
      </c>
      <c r="E553" s="6" t="s">
        <v>832</v>
      </c>
      <c r="F553" s="6">
        <f t="shared" si="24"/>
        <v>28.8</v>
      </c>
      <c r="G553" s="6" t="s">
        <v>349</v>
      </c>
      <c r="H553" s="6">
        <f t="shared" si="25"/>
        <v>27.44</v>
      </c>
      <c r="I553" s="6">
        <f t="shared" si="26"/>
        <v>56.24</v>
      </c>
      <c r="J553" s="6"/>
    </row>
    <row r="554" ht="14.25" spans="1:10">
      <c r="A554" s="6">
        <v>551</v>
      </c>
      <c r="B554" s="6" t="s">
        <v>9838</v>
      </c>
      <c r="C554" s="6" t="s">
        <v>10906</v>
      </c>
      <c r="D554" s="6" t="s">
        <v>10907</v>
      </c>
      <c r="E554" s="6" t="s">
        <v>1379</v>
      </c>
      <c r="F554" s="6">
        <f t="shared" si="24"/>
        <v>27.9</v>
      </c>
      <c r="G554" s="6" t="s">
        <v>302</v>
      </c>
      <c r="H554" s="6">
        <f t="shared" si="25"/>
        <v>28.32</v>
      </c>
      <c r="I554" s="6">
        <f t="shared" si="26"/>
        <v>56.22</v>
      </c>
      <c r="J554" s="6"/>
    </row>
    <row r="555" ht="14.25" spans="1:10">
      <c r="A555" s="6">
        <v>552</v>
      </c>
      <c r="B555" s="6" t="s">
        <v>9838</v>
      </c>
      <c r="C555" s="6" t="s">
        <v>10908</v>
      </c>
      <c r="D555" s="6" t="s">
        <v>10909</v>
      </c>
      <c r="E555" s="6" t="s">
        <v>805</v>
      </c>
      <c r="F555" s="6">
        <f t="shared" si="24"/>
        <v>30.3</v>
      </c>
      <c r="G555" s="6" t="s">
        <v>13</v>
      </c>
      <c r="H555" s="6">
        <f t="shared" si="25"/>
        <v>25.92</v>
      </c>
      <c r="I555" s="6">
        <f t="shared" si="26"/>
        <v>56.22</v>
      </c>
      <c r="J555" s="6"/>
    </row>
    <row r="556" ht="14.25" spans="1:10">
      <c r="A556" s="6">
        <v>553</v>
      </c>
      <c r="B556" s="6" t="s">
        <v>9838</v>
      </c>
      <c r="C556" s="6" t="s">
        <v>10910</v>
      </c>
      <c r="D556" s="6" t="s">
        <v>10911</v>
      </c>
      <c r="E556" s="6" t="s">
        <v>971</v>
      </c>
      <c r="F556" s="6">
        <f t="shared" si="24"/>
        <v>27.3</v>
      </c>
      <c r="G556" s="6" t="s">
        <v>380</v>
      </c>
      <c r="H556" s="6">
        <f t="shared" si="25"/>
        <v>28.88</v>
      </c>
      <c r="I556" s="6">
        <f t="shared" si="26"/>
        <v>56.18</v>
      </c>
      <c r="J556" s="6"/>
    </row>
    <row r="557" ht="14.25" spans="1:10">
      <c r="A557" s="6">
        <v>554</v>
      </c>
      <c r="B557" s="6" t="s">
        <v>9838</v>
      </c>
      <c r="C557" s="6" t="s">
        <v>10912</v>
      </c>
      <c r="D557" s="6" t="s">
        <v>10913</v>
      </c>
      <c r="E557" s="6" t="s">
        <v>805</v>
      </c>
      <c r="F557" s="6">
        <f t="shared" si="24"/>
        <v>30.3</v>
      </c>
      <c r="G557" s="6" t="s">
        <v>1812</v>
      </c>
      <c r="H557" s="6">
        <f t="shared" si="25"/>
        <v>25.84</v>
      </c>
      <c r="I557" s="6">
        <f t="shared" si="26"/>
        <v>56.14</v>
      </c>
      <c r="J557" s="6"/>
    </row>
    <row r="558" ht="14.25" spans="1:10">
      <c r="A558" s="6">
        <v>555</v>
      </c>
      <c r="B558" s="6" t="s">
        <v>9838</v>
      </c>
      <c r="C558" s="6" t="s">
        <v>10914</v>
      </c>
      <c r="D558" s="6" t="s">
        <v>10915</v>
      </c>
      <c r="E558" s="6" t="s">
        <v>817</v>
      </c>
      <c r="F558" s="6">
        <f t="shared" si="24"/>
        <v>32.1</v>
      </c>
      <c r="G558" s="6" t="s">
        <v>48</v>
      </c>
      <c r="H558" s="6">
        <f t="shared" si="25"/>
        <v>24</v>
      </c>
      <c r="I558" s="6">
        <f t="shared" si="26"/>
        <v>56.1</v>
      </c>
      <c r="J558" s="6"/>
    </row>
    <row r="559" ht="14.25" spans="1:10">
      <c r="A559" s="6">
        <v>556</v>
      </c>
      <c r="B559" s="6" t="s">
        <v>9838</v>
      </c>
      <c r="C559" s="6" t="s">
        <v>10916</v>
      </c>
      <c r="D559" s="6" t="s">
        <v>10917</v>
      </c>
      <c r="E559" s="6" t="s">
        <v>428</v>
      </c>
      <c r="F559" s="6">
        <f t="shared" si="24"/>
        <v>29.7</v>
      </c>
      <c r="G559" s="6" t="s">
        <v>468</v>
      </c>
      <c r="H559" s="6">
        <f t="shared" si="25"/>
        <v>26.32</v>
      </c>
      <c r="I559" s="6">
        <f t="shared" si="26"/>
        <v>56.02</v>
      </c>
      <c r="J559" s="6"/>
    </row>
    <row r="560" ht="14.25" spans="1:10">
      <c r="A560" s="6">
        <v>557</v>
      </c>
      <c r="B560" s="6" t="s">
        <v>9838</v>
      </c>
      <c r="C560" s="6" t="s">
        <v>10918</v>
      </c>
      <c r="D560" s="6" t="s">
        <v>10919</v>
      </c>
      <c r="E560" s="6" t="s">
        <v>811</v>
      </c>
      <c r="F560" s="6">
        <f t="shared" si="24"/>
        <v>31.2</v>
      </c>
      <c r="G560" s="6" t="s">
        <v>741</v>
      </c>
      <c r="H560" s="6">
        <f t="shared" si="25"/>
        <v>24.8</v>
      </c>
      <c r="I560" s="6">
        <f t="shared" si="26"/>
        <v>56</v>
      </c>
      <c r="J560" s="6"/>
    </row>
    <row r="561" ht="14.25" spans="1:10">
      <c r="A561" s="6">
        <v>558</v>
      </c>
      <c r="B561" s="6" t="s">
        <v>9838</v>
      </c>
      <c r="C561" s="6" t="s">
        <v>10920</v>
      </c>
      <c r="D561" s="6" t="s">
        <v>10921</v>
      </c>
      <c r="E561" s="6" t="s">
        <v>308</v>
      </c>
      <c r="F561" s="6">
        <f t="shared" si="24"/>
        <v>30.9</v>
      </c>
      <c r="G561" s="6" t="s">
        <v>835</v>
      </c>
      <c r="H561" s="6">
        <f t="shared" si="25"/>
        <v>25.04</v>
      </c>
      <c r="I561" s="6">
        <f t="shared" si="26"/>
        <v>55.94</v>
      </c>
      <c r="J561" s="6"/>
    </row>
    <row r="562" ht="14.25" spans="1:10">
      <c r="A562" s="6">
        <v>559</v>
      </c>
      <c r="B562" s="6" t="s">
        <v>9838</v>
      </c>
      <c r="C562" s="6" t="s">
        <v>10922</v>
      </c>
      <c r="D562" s="6" t="s">
        <v>10923</v>
      </c>
      <c r="E562" s="6" t="s">
        <v>933</v>
      </c>
      <c r="F562" s="6">
        <f t="shared" si="24"/>
        <v>25.8</v>
      </c>
      <c r="G562" s="6" t="s">
        <v>192</v>
      </c>
      <c r="H562" s="6">
        <f t="shared" si="25"/>
        <v>30</v>
      </c>
      <c r="I562" s="6">
        <f t="shared" si="26"/>
        <v>55.8</v>
      </c>
      <c r="J562" s="6"/>
    </row>
    <row r="563" ht="14.25" spans="1:10">
      <c r="A563" s="6">
        <v>560</v>
      </c>
      <c r="B563" s="6" t="s">
        <v>9838</v>
      </c>
      <c r="C563" s="6" t="s">
        <v>10924</v>
      </c>
      <c r="D563" s="6" t="s">
        <v>10925</v>
      </c>
      <c r="E563" s="6" t="s">
        <v>428</v>
      </c>
      <c r="F563" s="6">
        <f t="shared" si="24"/>
        <v>29.7</v>
      </c>
      <c r="G563" s="6" t="s">
        <v>461</v>
      </c>
      <c r="H563" s="6">
        <f t="shared" si="25"/>
        <v>26.08</v>
      </c>
      <c r="I563" s="6">
        <f t="shared" si="26"/>
        <v>55.78</v>
      </c>
      <c r="J563" s="6"/>
    </row>
    <row r="564" ht="14.25" spans="1:10">
      <c r="A564" s="6">
        <v>561</v>
      </c>
      <c r="B564" s="6" t="s">
        <v>9838</v>
      </c>
      <c r="C564" s="6" t="s">
        <v>10926</v>
      </c>
      <c r="D564" s="6" t="s">
        <v>10927</v>
      </c>
      <c r="E564" s="6" t="s">
        <v>921</v>
      </c>
      <c r="F564" s="6">
        <f t="shared" si="24"/>
        <v>27</v>
      </c>
      <c r="G564" s="6" t="s">
        <v>339</v>
      </c>
      <c r="H564" s="6">
        <f t="shared" si="25"/>
        <v>28.72</v>
      </c>
      <c r="I564" s="6">
        <f t="shared" si="26"/>
        <v>55.72</v>
      </c>
      <c r="J564" s="6"/>
    </row>
    <row r="565" ht="14.25" spans="1:10">
      <c r="A565" s="6">
        <v>562</v>
      </c>
      <c r="B565" s="6" t="s">
        <v>9838</v>
      </c>
      <c r="C565" s="6" t="s">
        <v>10928</v>
      </c>
      <c r="D565" s="6" t="s">
        <v>10929</v>
      </c>
      <c r="E565" s="6" t="s">
        <v>971</v>
      </c>
      <c r="F565" s="6">
        <f t="shared" si="24"/>
        <v>27.3</v>
      </c>
      <c r="G565" s="6" t="s">
        <v>64</v>
      </c>
      <c r="H565" s="6">
        <f t="shared" si="25"/>
        <v>28.4</v>
      </c>
      <c r="I565" s="6">
        <f t="shared" si="26"/>
        <v>55.7</v>
      </c>
      <c r="J565" s="6"/>
    </row>
    <row r="566" ht="14.25" spans="1:10">
      <c r="A566" s="6">
        <v>563</v>
      </c>
      <c r="B566" s="6" t="s">
        <v>9838</v>
      </c>
      <c r="C566" s="6" t="s">
        <v>10930</v>
      </c>
      <c r="D566" s="6" t="s">
        <v>10931</v>
      </c>
      <c r="E566" s="6" t="s">
        <v>907</v>
      </c>
      <c r="F566" s="6">
        <f t="shared" si="24"/>
        <v>28.5</v>
      </c>
      <c r="G566" s="6" t="s">
        <v>183</v>
      </c>
      <c r="H566" s="6">
        <f t="shared" si="25"/>
        <v>27.2</v>
      </c>
      <c r="I566" s="6">
        <f t="shared" si="26"/>
        <v>55.7</v>
      </c>
      <c r="J566" s="6"/>
    </row>
    <row r="567" ht="14.25" spans="1:10">
      <c r="A567" s="6">
        <v>564</v>
      </c>
      <c r="B567" s="6" t="s">
        <v>9838</v>
      </c>
      <c r="C567" s="6" t="s">
        <v>10932</v>
      </c>
      <c r="D567" s="6" t="s">
        <v>10933</v>
      </c>
      <c r="E567" s="6" t="s">
        <v>82</v>
      </c>
      <c r="F567" s="6">
        <f t="shared" si="24"/>
        <v>35.7</v>
      </c>
      <c r="G567" s="6" t="s">
        <v>2676</v>
      </c>
      <c r="H567" s="6">
        <f t="shared" si="25"/>
        <v>19.92</v>
      </c>
      <c r="I567" s="6">
        <f t="shared" si="26"/>
        <v>55.62</v>
      </c>
      <c r="J567" s="6"/>
    </row>
    <row r="568" ht="14.25" spans="1:10">
      <c r="A568" s="6">
        <v>565</v>
      </c>
      <c r="B568" s="6" t="s">
        <v>9838</v>
      </c>
      <c r="C568" s="6" t="s">
        <v>10934</v>
      </c>
      <c r="D568" s="6" t="s">
        <v>10935</v>
      </c>
      <c r="E568" s="6" t="s">
        <v>955</v>
      </c>
      <c r="F568" s="6">
        <f t="shared" si="24"/>
        <v>24.3</v>
      </c>
      <c r="G568" s="6" t="s">
        <v>133</v>
      </c>
      <c r="H568" s="6">
        <f t="shared" si="25"/>
        <v>31.28</v>
      </c>
      <c r="I568" s="6">
        <f t="shared" si="26"/>
        <v>55.58</v>
      </c>
      <c r="J568" s="6"/>
    </row>
    <row r="569" ht="14.25" spans="1:10">
      <c r="A569" s="6">
        <v>566</v>
      </c>
      <c r="B569" s="6" t="s">
        <v>9838</v>
      </c>
      <c r="C569" s="6" t="s">
        <v>10936</v>
      </c>
      <c r="D569" s="6" t="s">
        <v>10937</v>
      </c>
      <c r="E569" s="6" t="s">
        <v>814</v>
      </c>
      <c r="F569" s="6">
        <f t="shared" si="24"/>
        <v>31.5</v>
      </c>
      <c r="G569" s="6" t="s">
        <v>492</v>
      </c>
      <c r="H569" s="6">
        <f t="shared" si="25"/>
        <v>24.08</v>
      </c>
      <c r="I569" s="6">
        <f t="shared" si="26"/>
        <v>55.58</v>
      </c>
      <c r="J569" s="6"/>
    </row>
    <row r="570" ht="14.25" spans="1:10">
      <c r="A570" s="6">
        <v>567</v>
      </c>
      <c r="B570" s="6" t="s">
        <v>9838</v>
      </c>
      <c r="C570" s="6" t="s">
        <v>10938</v>
      </c>
      <c r="D570" s="6" t="s">
        <v>10939</v>
      </c>
      <c r="E570" s="6" t="s">
        <v>926</v>
      </c>
      <c r="F570" s="6">
        <f t="shared" si="24"/>
        <v>25.5</v>
      </c>
      <c r="G570" s="6" t="s">
        <v>1780</v>
      </c>
      <c r="H570" s="6">
        <f t="shared" si="25"/>
        <v>30.08</v>
      </c>
      <c r="I570" s="6">
        <f t="shared" si="26"/>
        <v>55.58</v>
      </c>
      <c r="J570" s="6"/>
    </row>
    <row r="571" ht="14.25" spans="1:10">
      <c r="A571" s="6">
        <v>568</v>
      </c>
      <c r="B571" s="6" t="s">
        <v>9838</v>
      </c>
      <c r="C571" s="6" t="s">
        <v>10940</v>
      </c>
      <c r="D571" s="6" t="s">
        <v>10941</v>
      </c>
      <c r="E571" s="6" t="s">
        <v>846</v>
      </c>
      <c r="F571" s="6">
        <f t="shared" si="24"/>
        <v>30</v>
      </c>
      <c r="G571" s="6" t="s">
        <v>536</v>
      </c>
      <c r="H571" s="6">
        <f t="shared" si="25"/>
        <v>25.52</v>
      </c>
      <c r="I571" s="6">
        <f t="shared" si="26"/>
        <v>55.52</v>
      </c>
      <c r="J571" s="6"/>
    </row>
    <row r="572" ht="14.25" spans="1:10">
      <c r="A572" s="6">
        <v>569</v>
      </c>
      <c r="B572" s="6" t="s">
        <v>9838</v>
      </c>
      <c r="C572" s="6" t="s">
        <v>10942</v>
      </c>
      <c r="D572" s="6" t="s">
        <v>10943</v>
      </c>
      <c r="E572" s="6" t="s">
        <v>907</v>
      </c>
      <c r="F572" s="6">
        <f t="shared" si="24"/>
        <v>28.5</v>
      </c>
      <c r="G572" s="6" t="s">
        <v>229</v>
      </c>
      <c r="H572" s="6">
        <f t="shared" si="25"/>
        <v>26.96</v>
      </c>
      <c r="I572" s="6">
        <f t="shared" si="26"/>
        <v>55.46</v>
      </c>
      <c r="J572" s="6"/>
    </row>
    <row r="573" ht="14.25" spans="1:10">
      <c r="A573" s="6">
        <v>570</v>
      </c>
      <c r="B573" s="6" t="s">
        <v>9838</v>
      </c>
      <c r="C573" s="6" t="s">
        <v>10944</v>
      </c>
      <c r="D573" s="6" t="s">
        <v>10945</v>
      </c>
      <c r="E573" s="6" t="s">
        <v>907</v>
      </c>
      <c r="F573" s="6">
        <f t="shared" si="24"/>
        <v>28.5</v>
      </c>
      <c r="G573" s="6" t="s">
        <v>225</v>
      </c>
      <c r="H573" s="6">
        <f t="shared" si="25"/>
        <v>26.8</v>
      </c>
      <c r="I573" s="6">
        <f t="shared" si="26"/>
        <v>55.3</v>
      </c>
      <c r="J573" s="6"/>
    </row>
    <row r="574" ht="14.25" spans="1:10">
      <c r="A574" s="6">
        <v>571</v>
      </c>
      <c r="B574" s="6" t="s">
        <v>9838</v>
      </c>
      <c r="C574" s="6" t="s">
        <v>10946</v>
      </c>
      <c r="D574" s="6" t="s">
        <v>10947</v>
      </c>
      <c r="E574" s="6" t="s">
        <v>971</v>
      </c>
      <c r="F574" s="6">
        <f t="shared" si="24"/>
        <v>27.3</v>
      </c>
      <c r="G574" s="6" t="s">
        <v>91</v>
      </c>
      <c r="H574" s="6">
        <f t="shared" si="25"/>
        <v>27.92</v>
      </c>
      <c r="I574" s="6">
        <f t="shared" si="26"/>
        <v>55.22</v>
      </c>
      <c r="J574" s="6"/>
    </row>
    <row r="575" ht="14.25" spans="1:10">
      <c r="A575" s="6">
        <v>572</v>
      </c>
      <c r="B575" s="6" t="s">
        <v>9838</v>
      </c>
      <c r="C575" s="6" t="s">
        <v>10948</v>
      </c>
      <c r="D575" s="6" t="s">
        <v>10949</v>
      </c>
      <c r="E575" s="6" t="s">
        <v>240</v>
      </c>
      <c r="F575" s="6">
        <f t="shared" si="24"/>
        <v>32.4</v>
      </c>
      <c r="G575" s="6" t="s">
        <v>768</v>
      </c>
      <c r="H575" s="6">
        <f t="shared" si="25"/>
        <v>22.8</v>
      </c>
      <c r="I575" s="6">
        <f t="shared" si="26"/>
        <v>55.2</v>
      </c>
      <c r="J575" s="6"/>
    </row>
    <row r="576" ht="14.25" spans="1:10">
      <c r="A576" s="6">
        <v>573</v>
      </c>
      <c r="B576" s="6" t="s">
        <v>9838</v>
      </c>
      <c r="C576" s="6" t="s">
        <v>10950</v>
      </c>
      <c r="D576" s="6" t="s">
        <v>10951</v>
      </c>
      <c r="E576" s="6" t="s">
        <v>832</v>
      </c>
      <c r="F576" s="6">
        <f t="shared" si="24"/>
        <v>28.8</v>
      </c>
      <c r="G576" s="6" t="s">
        <v>402</v>
      </c>
      <c r="H576" s="6">
        <f t="shared" si="25"/>
        <v>26.4</v>
      </c>
      <c r="I576" s="6">
        <f t="shared" si="26"/>
        <v>55.2</v>
      </c>
      <c r="J576" s="6"/>
    </row>
    <row r="577" ht="14.25" spans="1:10">
      <c r="A577" s="6">
        <v>574</v>
      </c>
      <c r="B577" s="6" t="s">
        <v>9838</v>
      </c>
      <c r="C577" s="6" t="s">
        <v>10952</v>
      </c>
      <c r="D577" s="6" t="s">
        <v>10953</v>
      </c>
      <c r="E577" s="6" t="s">
        <v>5050</v>
      </c>
      <c r="F577" s="6">
        <f t="shared" si="24"/>
        <v>25.2</v>
      </c>
      <c r="G577" s="6" t="s">
        <v>95</v>
      </c>
      <c r="H577" s="6">
        <f t="shared" si="25"/>
        <v>29.84</v>
      </c>
      <c r="I577" s="6">
        <f t="shared" si="26"/>
        <v>55.04</v>
      </c>
      <c r="J577" s="6"/>
    </row>
    <row r="578" ht="14.25" spans="1:10">
      <c r="A578" s="6">
        <v>575</v>
      </c>
      <c r="B578" s="6" t="s">
        <v>9838</v>
      </c>
      <c r="C578" s="6" t="s">
        <v>10954</v>
      </c>
      <c r="D578" s="6" t="s">
        <v>10955</v>
      </c>
      <c r="E578" s="6" t="s">
        <v>862</v>
      </c>
      <c r="F578" s="6">
        <f t="shared" si="24"/>
        <v>26.7</v>
      </c>
      <c r="G578" s="6" t="s">
        <v>302</v>
      </c>
      <c r="H578" s="6">
        <f t="shared" si="25"/>
        <v>28.32</v>
      </c>
      <c r="I578" s="6">
        <f t="shared" si="26"/>
        <v>55.02</v>
      </c>
      <c r="J578" s="6"/>
    </row>
    <row r="579" ht="14.25" spans="1:10">
      <c r="A579" s="6">
        <v>576</v>
      </c>
      <c r="B579" s="6" t="s">
        <v>9838</v>
      </c>
      <c r="C579" s="6" t="s">
        <v>10956</v>
      </c>
      <c r="D579" s="6" t="s">
        <v>10957</v>
      </c>
      <c r="E579" s="6" t="s">
        <v>921</v>
      </c>
      <c r="F579" s="6">
        <f t="shared" si="24"/>
        <v>27</v>
      </c>
      <c r="G579" s="6" t="s">
        <v>451</v>
      </c>
      <c r="H579" s="6">
        <f t="shared" si="25"/>
        <v>28</v>
      </c>
      <c r="I579" s="6">
        <f t="shared" si="26"/>
        <v>55</v>
      </c>
      <c r="J579" s="6"/>
    </row>
    <row r="580" ht="14.25" spans="1:10">
      <c r="A580" s="6">
        <v>577</v>
      </c>
      <c r="B580" s="6" t="s">
        <v>9838</v>
      </c>
      <c r="C580" s="6" t="s">
        <v>10958</v>
      </c>
      <c r="D580" s="6" t="s">
        <v>10959</v>
      </c>
      <c r="E580" s="6" t="s">
        <v>825</v>
      </c>
      <c r="F580" s="6">
        <f t="shared" ref="F580:F643" si="27">E580*0.6</f>
        <v>30.6</v>
      </c>
      <c r="G580" s="6" t="s">
        <v>1198</v>
      </c>
      <c r="H580" s="6">
        <f t="shared" ref="H580:H643" si="28">G580*0.4</f>
        <v>24.4</v>
      </c>
      <c r="I580" s="6">
        <f t="shared" ref="I580:I643" si="29">H580+F580</f>
        <v>55</v>
      </c>
      <c r="J580" s="6"/>
    </row>
    <row r="581" ht="14.25" spans="1:10">
      <c r="A581" s="6">
        <v>578</v>
      </c>
      <c r="B581" s="6" t="s">
        <v>9838</v>
      </c>
      <c r="C581" s="6" t="s">
        <v>10960</v>
      </c>
      <c r="D581" s="6" t="s">
        <v>10961</v>
      </c>
      <c r="E581" s="6" t="s">
        <v>950</v>
      </c>
      <c r="F581" s="6">
        <f t="shared" si="27"/>
        <v>24.9</v>
      </c>
      <c r="G581" s="6" t="s">
        <v>1780</v>
      </c>
      <c r="H581" s="6">
        <f t="shared" si="28"/>
        <v>30.08</v>
      </c>
      <c r="I581" s="6">
        <f t="shared" si="29"/>
        <v>54.98</v>
      </c>
      <c r="J581" s="6"/>
    </row>
    <row r="582" ht="14.25" spans="1:10">
      <c r="A582" s="6">
        <v>579</v>
      </c>
      <c r="B582" s="6" t="s">
        <v>9838</v>
      </c>
      <c r="C582" s="6" t="s">
        <v>10962</v>
      </c>
      <c r="D582" s="6" t="s">
        <v>10963</v>
      </c>
      <c r="E582" s="6" t="s">
        <v>841</v>
      </c>
      <c r="F582" s="6">
        <f t="shared" si="27"/>
        <v>28.2</v>
      </c>
      <c r="G582" s="6" t="s">
        <v>268</v>
      </c>
      <c r="H582" s="6">
        <f t="shared" si="28"/>
        <v>26.72</v>
      </c>
      <c r="I582" s="6">
        <f t="shared" si="29"/>
        <v>54.92</v>
      </c>
      <c r="J582" s="6"/>
    </row>
    <row r="583" ht="14.25" spans="1:10">
      <c r="A583" s="6">
        <v>580</v>
      </c>
      <c r="B583" s="6" t="s">
        <v>9838</v>
      </c>
      <c r="C583" s="6" t="s">
        <v>10964</v>
      </c>
      <c r="D583" s="6" t="s">
        <v>10965</v>
      </c>
      <c r="E583" s="6" t="s">
        <v>841</v>
      </c>
      <c r="F583" s="6">
        <f t="shared" si="27"/>
        <v>28.2</v>
      </c>
      <c r="G583" s="6" t="s">
        <v>268</v>
      </c>
      <c r="H583" s="6">
        <f t="shared" si="28"/>
        <v>26.72</v>
      </c>
      <c r="I583" s="6">
        <f t="shared" si="29"/>
        <v>54.92</v>
      </c>
      <c r="J583" s="6"/>
    </row>
    <row r="584" ht="14.25" spans="1:10">
      <c r="A584" s="6">
        <v>581</v>
      </c>
      <c r="B584" s="6" t="s">
        <v>9838</v>
      </c>
      <c r="C584" s="6" t="s">
        <v>10966</v>
      </c>
      <c r="D584" s="6" t="s">
        <v>10967</v>
      </c>
      <c r="E584" s="6" t="s">
        <v>805</v>
      </c>
      <c r="F584" s="6">
        <f t="shared" si="27"/>
        <v>30.3</v>
      </c>
      <c r="G584" s="6" t="s">
        <v>1885</v>
      </c>
      <c r="H584" s="6">
        <f t="shared" si="28"/>
        <v>24.48</v>
      </c>
      <c r="I584" s="6">
        <f t="shared" si="29"/>
        <v>54.78</v>
      </c>
      <c r="J584" s="6"/>
    </row>
    <row r="585" ht="14.25" spans="1:10">
      <c r="A585" s="6">
        <v>582</v>
      </c>
      <c r="B585" s="6" t="s">
        <v>9838</v>
      </c>
      <c r="C585" s="6" t="s">
        <v>10968</v>
      </c>
      <c r="D585" s="6" t="s">
        <v>10969</v>
      </c>
      <c r="E585" s="6" t="s">
        <v>841</v>
      </c>
      <c r="F585" s="6">
        <f t="shared" si="27"/>
        <v>28.2</v>
      </c>
      <c r="G585" s="6" t="s">
        <v>556</v>
      </c>
      <c r="H585" s="6">
        <f t="shared" si="28"/>
        <v>26.56</v>
      </c>
      <c r="I585" s="6">
        <f t="shared" si="29"/>
        <v>54.76</v>
      </c>
      <c r="J585" s="6"/>
    </row>
    <row r="586" ht="14.25" spans="1:10">
      <c r="A586" s="6">
        <v>583</v>
      </c>
      <c r="B586" s="6" t="s">
        <v>9838</v>
      </c>
      <c r="C586" s="6" t="s">
        <v>10970</v>
      </c>
      <c r="D586" s="6" t="s">
        <v>10971</v>
      </c>
      <c r="E586" s="6" t="s">
        <v>808</v>
      </c>
      <c r="F586" s="6">
        <f t="shared" si="27"/>
        <v>29.4</v>
      </c>
      <c r="G586" s="6" t="s">
        <v>1182</v>
      </c>
      <c r="H586" s="6">
        <f t="shared" si="28"/>
        <v>25.36</v>
      </c>
      <c r="I586" s="6">
        <f t="shared" si="29"/>
        <v>54.76</v>
      </c>
      <c r="J586" s="6"/>
    </row>
    <row r="587" ht="14.25" spans="1:10">
      <c r="A587" s="6">
        <v>584</v>
      </c>
      <c r="B587" s="6" t="s">
        <v>9838</v>
      </c>
      <c r="C587" s="6" t="s">
        <v>10972</v>
      </c>
      <c r="D587" s="6" t="s">
        <v>10973</v>
      </c>
      <c r="E587" s="6" t="s">
        <v>921</v>
      </c>
      <c r="F587" s="6">
        <f t="shared" si="27"/>
        <v>27</v>
      </c>
      <c r="G587" s="6" t="s">
        <v>196</v>
      </c>
      <c r="H587" s="6">
        <f t="shared" si="28"/>
        <v>27.68</v>
      </c>
      <c r="I587" s="6">
        <f t="shared" si="29"/>
        <v>54.68</v>
      </c>
      <c r="J587" s="6"/>
    </row>
    <row r="588" ht="14.25" spans="1:10">
      <c r="A588" s="6">
        <v>585</v>
      </c>
      <c r="B588" s="6" t="s">
        <v>9838</v>
      </c>
      <c r="C588" s="6" t="s">
        <v>10974</v>
      </c>
      <c r="D588" s="6" t="s">
        <v>10975</v>
      </c>
      <c r="E588" s="6" t="s">
        <v>428</v>
      </c>
      <c r="F588" s="6">
        <f t="shared" si="27"/>
        <v>29.7</v>
      </c>
      <c r="G588" s="6" t="s">
        <v>1296</v>
      </c>
      <c r="H588" s="6">
        <f t="shared" si="28"/>
        <v>24.96</v>
      </c>
      <c r="I588" s="6">
        <f t="shared" si="29"/>
        <v>54.66</v>
      </c>
      <c r="J588" s="6"/>
    </row>
    <row r="589" ht="14.25" spans="1:10">
      <c r="A589" s="6">
        <v>586</v>
      </c>
      <c r="B589" s="6" t="s">
        <v>9838</v>
      </c>
      <c r="C589" s="6" t="s">
        <v>10976</v>
      </c>
      <c r="D589" s="6" t="s">
        <v>3981</v>
      </c>
      <c r="E589" s="6" t="s">
        <v>872</v>
      </c>
      <c r="F589" s="6">
        <f t="shared" si="27"/>
        <v>27.6</v>
      </c>
      <c r="G589" s="6" t="s">
        <v>384</v>
      </c>
      <c r="H589" s="6">
        <f t="shared" si="28"/>
        <v>27.04</v>
      </c>
      <c r="I589" s="6">
        <f t="shared" si="29"/>
        <v>54.64</v>
      </c>
      <c r="J589" s="6"/>
    </row>
    <row r="590" ht="14.25" spans="1:10">
      <c r="A590" s="6">
        <v>587</v>
      </c>
      <c r="B590" s="6" t="s">
        <v>9838</v>
      </c>
      <c r="C590" s="6" t="s">
        <v>10977</v>
      </c>
      <c r="D590" s="6" t="s">
        <v>10978</v>
      </c>
      <c r="E590" s="6" t="s">
        <v>859</v>
      </c>
      <c r="F590" s="6">
        <f t="shared" si="27"/>
        <v>29.1</v>
      </c>
      <c r="G590" s="6" t="s">
        <v>536</v>
      </c>
      <c r="H590" s="6">
        <f t="shared" si="28"/>
        <v>25.52</v>
      </c>
      <c r="I590" s="6">
        <f t="shared" si="29"/>
        <v>54.62</v>
      </c>
      <c r="J590" s="6"/>
    </row>
    <row r="591" ht="14.25" spans="1:10">
      <c r="A591" s="6">
        <v>588</v>
      </c>
      <c r="B591" s="6" t="s">
        <v>9838</v>
      </c>
      <c r="C591" s="6" t="s">
        <v>10979</v>
      </c>
      <c r="D591" s="6" t="s">
        <v>10980</v>
      </c>
      <c r="E591" s="6" t="s">
        <v>808</v>
      </c>
      <c r="F591" s="6">
        <f t="shared" si="27"/>
        <v>29.4</v>
      </c>
      <c r="G591" s="6" t="s">
        <v>420</v>
      </c>
      <c r="H591" s="6">
        <f t="shared" si="28"/>
        <v>25.2</v>
      </c>
      <c r="I591" s="6">
        <f t="shared" si="29"/>
        <v>54.6</v>
      </c>
      <c r="J591" s="6"/>
    </row>
    <row r="592" ht="14.25" spans="1:10">
      <c r="A592" s="6">
        <v>589</v>
      </c>
      <c r="B592" s="6" t="s">
        <v>9838</v>
      </c>
      <c r="C592" s="6" t="s">
        <v>10981</v>
      </c>
      <c r="D592" s="6" t="s">
        <v>9542</v>
      </c>
      <c r="E592" s="6" t="s">
        <v>933</v>
      </c>
      <c r="F592" s="6">
        <f t="shared" si="27"/>
        <v>25.8</v>
      </c>
      <c r="G592" s="6" t="s">
        <v>143</v>
      </c>
      <c r="H592" s="6">
        <f t="shared" si="28"/>
        <v>28.8</v>
      </c>
      <c r="I592" s="6">
        <f t="shared" si="29"/>
        <v>54.6</v>
      </c>
      <c r="J592" s="6"/>
    </row>
    <row r="593" ht="14.25" spans="1:10">
      <c r="A593" s="6">
        <v>590</v>
      </c>
      <c r="B593" s="6" t="s">
        <v>9838</v>
      </c>
      <c r="C593" s="6" t="s">
        <v>10982</v>
      </c>
      <c r="D593" s="6" t="s">
        <v>810</v>
      </c>
      <c r="E593" s="6" t="s">
        <v>825</v>
      </c>
      <c r="F593" s="6">
        <f t="shared" si="27"/>
        <v>30.6</v>
      </c>
      <c r="G593" s="6" t="s">
        <v>48</v>
      </c>
      <c r="H593" s="6">
        <f t="shared" si="28"/>
        <v>24</v>
      </c>
      <c r="I593" s="6">
        <f t="shared" si="29"/>
        <v>54.6</v>
      </c>
      <c r="J593" s="6"/>
    </row>
    <row r="594" ht="14.25" spans="1:10">
      <c r="A594" s="6">
        <v>591</v>
      </c>
      <c r="B594" s="6" t="s">
        <v>9838</v>
      </c>
      <c r="C594" s="6" t="s">
        <v>10983</v>
      </c>
      <c r="D594" s="6" t="s">
        <v>10984</v>
      </c>
      <c r="E594" s="6" t="s">
        <v>846</v>
      </c>
      <c r="F594" s="6">
        <f t="shared" si="27"/>
        <v>30</v>
      </c>
      <c r="G594" s="6" t="s">
        <v>509</v>
      </c>
      <c r="H594" s="6">
        <f t="shared" si="28"/>
        <v>24.56</v>
      </c>
      <c r="I594" s="6">
        <f t="shared" si="29"/>
        <v>54.56</v>
      </c>
      <c r="J594" s="6"/>
    </row>
    <row r="595" ht="14.25" spans="1:10">
      <c r="A595" s="6">
        <v>592</v>
      </c>
      <c r="B595" s="6" t="s">
        <v>9838</v>
      </c>
      <c r="C595" s="6" t="s">
        <v>10985</v>
      </c>
      <c r="D595" s="6" t="s">
        <v>10986</v>
      </c>
      <c r="E595" s="6" t="s">
        <v>240</v>
      </c>
      <c r="F595" s="6">
        <f t="shared" si="27"/>
        <v>32.4</v>
      </c>
      <c r="G595" s="6" t="s">
        <v>267</v>
      </c>
      <c r="H595" s="6">
        <f t="shared" si="28"/>
        <v>22.16</v>
      </c>
      <c r="I595" s="6">
        <f t="shared" si="29"/>
        <v>54.56</v>
      </c>
      <c r="J595" s="6"/>
    </row>
    <row r="596" ht="14.25" spans="1:10">
      <c r="A596" s="6">
        <v>593</v>
      </c>
      <c r="B596" s="6" t="s">
        <v>9838</v>
      </c>
      <c r="C596" s="6" t="s">
        <v>10987</v>
      </c>
      <c r="D596" s="6" t="s">
        <v>10988</v>
      </c>
      <c r="E596" s="6" t="s">
        <v>971</v>
      </c>
      <c r="F596" s="6">
        <f t="shared" si="27"/>
        <v>27.3</v>
      </c>
      <c r="G596" s="6" t="s">
        <v>183</v>
      </c>
      <c r="H596" s="6">
        <f t="shared" si="28"/>
        <v>27.2</v>
      </c>
      <c r="I596" s="6">
        <f t="shared" si="29"/>
        <v>54.5</v>
      </c>
      <c r="J596" s="6"/>
    </row>
    <row r="597" ht="14.25" spans="1:10">
      <c r="A597" s="6">
        <v>594</v>
      </c>
      <c r="B597" s="6" t="s">
        <v>9838</v>
      </c>
      <c r="C597" s="6" t="s">
        <v>10989</v>
      </c>
      <c r="D597" s="6" t="s">
        <v>10990</v>
      </c>
      <c r="E597" s="6" t="s">
        <v>841</v>
      </c>
      <c r="F597" s="6">
        <f t="shared" si="27"/>
        <v>28.2</v>
      </c>
      <c r="G597" s="6" t="s">
        <v>454</v>
      </c>
      <c r="H597" s="6">
        <f t="shared" si="28"/>
        <v>26.16</v>
      </c>
      <c r="I597" s="6">
        <f t="shared" si="29"/>
        <v>54.36</v>
      </c>
      <c r="J597" s="6"/>
    </row>
    <row r="598" ht="14.25" spans="1:10">
      <c r="A598" s="6">
        <v>595</v>
      </c>
      <c r="B598" s="6" t="s">
        <v>9838</v>
      </c>
      <c r="C598" s="6" t="s">
        <v>10991</v>
      </c>
      <c r="D598" s="6" t="s">
        <v>10992</v>
      </c>
      <c r="E598" s="6" t="s">
        <v>907</v>
      </c>
      <c r="F598" s="6">
        <f t="shared" si="27"/>
        <v>28.5</v>
      </c>
      <c r="G598" s="6" t="s">
        <v>1812</v>
      </c>
      <c r="H598" s="6">
        <f t="shared" si="28"/>
        <v>25.84</v>
      </c>
      <c r="I598" s="6">
        <f t="shared" si="29"/>
        <v>54.34</v>
      </c>
      <c r="J598" s="6"/>
    </row>
    <row r="599" ht="14.25" spans="1:10">
      <c r="A599" s="6">
        <v>596</v>
      </c>
      <c r="B599" s="6" t="s">
        <v>9838</v>
      </c>
      <c r="C599" s="6" t="s">
        <v>10993</v>
      </c>
      <c r="D599" s="6" t="s">
        <v>10994</v>
      </c>
      <c r="E599" s="6" t="s">
        <v>846</v>
      </c>
      <c r="F599" s="6">
        <f t="shared" si="27"/>
        <v>30</v>
      </c>
      <c r="G599" s="6" t="s">
        <v>336</v>
      </c>
      <c r="H599" s="6">
        <f t="shared" si="28"/>
        <v>24.32</v>
      </c>
      <c r="I599" s="6">
        <f t="shared" si="29"/>
        <v>54.32</v>
      </c>
      <c r="J599" s="6"/>
    </row>
    <row r="600" ht="14.25" spans="1:10">
      <c r="A600" s="6">
        <v>597</v>
      </c>
      <c r="B600" s="6" t="s">
        <v>9838</v>
      </c>
      <c r="C600" s="6" t="s">
        <v>10995</v>
      </c>
      <c r="D600" s="6" t="s">
        <v>3969</v>
      </c>
      <c r="E600" s="6" t="s">
        <v>933</v>
      </c>
      <c r="F600" s="6">
        <f t="shared" si="27"/>
        <v>25.8</v>
      </c>
      <c r="G600" s="6" t="s">
        <v>818</v>
      </c>
      <c r="H600" s="6">
        <f t="shared" si="28"/>
        <v>28.48</v>
      </c>
      <c r="I600" s="6">
        <f t="shared" si="29"/>
        <v>54.28</v>
      </c>
      <c r="J600" s="6"/>
    </row>
    <row r="601" ht="14.25" spans="1:10">
      <c r="A601" s="6">
        <v>598</v>
      </c>
      <c r="B601" s="6" t="s">
        <v>9838</v>
      </c>
      <c r="C601" s="6" t="s">
        <v>10996</v>
      </c>
      <c r="D601" s="6" t="s">
        <v>10997</v>
      </c>
      <c r="E601" s="6" t="s">
        <v>240</v>
      </c>
      <c r="F601" s="6">
        <f t="shared" si="27"/>
        <v>32.4</v>
      </c>
      <c r="G601" s="6" t="s">
        <v>2246</v>
      </c>
      <c r="H601" s="6">
        <f t="shared" si="28"/>
        <v>21.68</v>
      </c>
      <c r="I601" s="6">
        <f t="shared" si="29"/>
        <v>54.08</v>
      </c>
      <c r="J601" s="6"/>
    </row>
    <row r="602" ht="14.25" spans="1:10">
      <c r="A602" s="6">
        <v>599</v>
      </c>
      <c r="B602" s="6" t="s">
        <v>9838</v>
      </c>
      <c r="C602" s="6" t="s">
        <v>10998</v>
      </c>
      <c r="D602" s="6" t="s">
        <v>10999</v>
      </c>
      <c r="E602" s="6" t="s">
        <v>859</v>
      </c>
      <c r="F602" s="6">
        <f t="shared" si="27"/>
        <v>29.1</v>
      </c>
      <c r="G602" s="6" t="s">
        <v>2642</v>
      </c>
      <c r="H602" s="6">
        <f t="shared" si="28"/>
        <v>24.88</v>
      </c>
      <c r="I602" s="6">
        <f t="shared" si="29"/>
        <v>53.98</v>
      </c>
      <c r="J602" s="6"/>
    </row>
    <row r="603" ht="14.25" spans="1:10">
      <c r="A603" s="6">
        <v>600</v>
      </c>
      <c r="B603" s="6" t="s">
        <v>9838</v>
      </c>
      <c r="C603" s="6" t="s">
        <v>11000</v>
      </c>
      <c r="D603" s="6" t="s">
        <v>11001</v>
      </c>
      <c r="E603" s="6" t="s">
        <v>900</v>
      </c>
      <c r="F603" s="6">
        <f t="shared" si="27"/>
        <v>26.1</v>
      </c>
      <c r="G603" s="6" t="s">
        <v>371</v>
      </c>
      <c r="H603" s="6">
        <f t="shared" si="28"/>
        <v>27.76</v>
      </c>
      <c r="I603" s="6">
        <f t="shared" si="29"/>
        <v>53.86</v>
      </c>
      <c r="J603" s="6"/>
    </row>
    <row r="604" ht="14.25" spans="1:10">
      <c r="A604" s="6">
        <v>601</v>
      </c>
      <c r="B604" s="6" t="s">
        <v>9838</v>
      </c>
      <c r="C604" s="6" t="s">
        <v>11002</v>
      </c>
      <c r="D604" s="6" t="s">
        <v>1895</v>
      </c>
      <c r="E604" s="6" t="s">
        <v>1415</v>
      </c>
      <c r="F604" s="6">
        <f t="shared" si="27"/>
        <v>26.4</v>
      </c>
      <c r="G604" s="6" t="s">
        <v>349</v>
      </c>
      <c r="H604" s="6">
        <f t="shared" si="28"/>
        <v>27.44</v>
      </c>
      <c r="I604" s="6">
        <f t="shared" si="29"/>
        <v>53.84</v>
      </c>
      <c r="J604" s="6"/>
    </row>
    <row r="605" ht="14.25" spans="1:10">
      <c r="A605" s="6">
        <v>602</v>
      </c>
      <c r="B605" s="6" t="s">
        <v>9838</v>
      </c>
      <c r="C605" s="6" t="s">
        <v>11003</v>
      </c>
      <c r="D605" s="6" t="s">
        <v>11004</v>
      </c>
      <c r="E605" s="6" t="s">
        <v>808</v>
      </c>
      <c r="F605" s="6">
        <f t="shared" si="27"/>
        <v>29.4</v>
      </c>
      <c r="G605" s="6" t="s">
        <v>1198</v>
      </c>
      <c r="H605" s="6">
        <f t="shared" si="28"/>
        <v>24.4</v>
      </c>
      <c r="I605" s="6">
        <f t="shared" si="29"/>
        <v>53.8</v>
      </c>
      <c r="J605" s="6"/>
    </row>
    <row r="606" ht="14.25" spans="1:10">
      <c r="A606" s="6">
        <v>603</v>
      </c>
      <c r="B606" s="6" t="s">
        <v>9838</v>
      </c>
      <c r="C606" s="6" t="s">
        <v>11005</v>
      </c>
      <c r="D606" s="6" t="s">
        <v>11006</v>
      </c>
      <c r="E606" s="6" t="s">
        <v>966</v>
      </c>
      <c r="F606" s="6">
        <f t="shared" si="27"/>
        <v>21.3</v>
      </c>
      <c r="G606" s="6" t="s">
        <v>219</v>
      </c>
      <c r="H606" s="6">
        <f t="shared" si="28"/>
        <v>32.48</v>
      </c>
      <c r="I606" s="6">
        <f t="shared" si="29"/>
        <v>53.78</v>
      </c>
      <c r="J606" s="6"/>
    </row>
    <row r="607" ht="14.25" spans="1:10">
      <c r="A607" s="6">
        <v>604</v>
      </c>
      <c r="B607" s="6" t="s">
        <v>9838</v>
      </c>
      <c r="C607" s="6" t="s">
        <v>11007</v>
      </c>
      <c r="D607" s="6" t="s">
        <v>11008</v>
      </c>
      <c r="E607" s="6" t="s">
        <v>872</v>
      </c>
      <c r="F607" s="6">
        <f t="shared" si="27"/>
        <v>27.6</v>
      </c>
      <c r="G607" s="6" t="s">
        <v>454</v>
      </c>
      <c r="H607" s="6">
        <f t="shared" si="28"/>
        <v>26.16</v>
      </c>
      <c r="I607" s="6">
        <f t="shared" si="29"/>
        <v>53.76</v>
      </c>
      <c r="J607" s="6"/>
    </row>
    <row r="608" ht="14.25" spans="1:10">
      <c r="A608" s="6">
        <v>605</v>
      </c>
      <c r="B608" s="6" t="s">
        <v>9838</v>
      </c>
      <c r="C608" s="6" t="s">
        <v>11009</v>
      </c>
      <c r="D608" s="6" t="s">
        <v>11010</v>
      </c>
      <c r="E608" s="6" t="s">
        <v>926</v>
      </c>
      <c r="F608" s="6">
        <f t="shared" si="27"/>
        <v>25.5</v>
      </c>
      <c r="G608" s="6" t="s">
        <v>68</v>
      </c>
      <c r="H608" s="6">
        <f t="shared" si="28"/>
        <v>28.24</v>
      </c>
      <c r="I608" s="6">
        <f t="shared" si="29"/>
        <v>53.74</v>
      </c>
      <c r="J608" s="6"/>
    </row>
    <row r="609" ht="14.25" spans="1:10">
      <c r="A609" s="6">
        <v>606</v>
      </c>
      <c r="B609" s="6" t="s">
        <v>9838</v>
      </c>
      <c r="C609" s="6" t="s">
        <v>11011</v>
      </c>
      <c r="D609" s="6" t="s">
        <v>11012</v>
      </c>
      <c r="E609" s="6" t="s">
        <v>955</v>
      </c>
      <c r="F609" s="6">
        <f t="shared" si="27"/>
        <v>24.3</v>
      </c>
      <c r="G609" s="6" t="s">
        <v>199</v>
      </c>
      <c r="H609" s="6">
        <f t="shared" si="28"/>
        <v>29.44</v>
      </c>
      <c r="I609" s="6">
        <f t="shared" si="29"/>
        <v>53.74</v>
      </c>
      <c r="J609" s="6"/>
    </row>
    <row r="610" ht="14.25" spans="1:10">
      <c r="A610" s="6">
        <v>607</v>
      </c>
      <c r="B610" s="6" t="s">
        <v>9838</v>
      </c>
      <c r="C610" s="6" t="s">
        <v>11013</v>
      </c>
      <c r="D610" s="6" t="s">
        <v>11014</v>
      </c>
      <c r="E610" s="6" t="s">
        <v>841</v>
      </c>
      <c r="F610" s="6">
        <f t="shared" si="27"/>
        <v>28.2</v>
      </c>
      <c r="G610" s="6" t="s">
        <v>536</v>
      </c>
      <c r="H610" s="6">
        <f t="shared" si="28"/>
        <v>25.52</v>
      </c>
      <c r="I610" s="6">
        <f t="shared" si="29"/>
        <v>53.72</v>
      </c>
      <c r="J610" s="6"/>
    </row>
    <row r="611" ht="14.25" spans="1:10">
      <c r="A611" s="6">
        <v>608</v>
      </c>
      <c r="B611" s="6" t="s">
        <v>9838</v>
      </c>
      <c r="C611" s="6" t="s">
        <v>11015</v>
      </c>
      <c r="D611" s="6" t="s">
        <v>11016</v>
      </c>
      <c r="E611" s="6" t="s">
        <v>808</v>
      </c>
      <c r="F611" s="6">
        <f t="shared" si="27"/>
        <v>29.4</v>
      </c>
      <c r="G611" s="6" t="s">
        <v>336</v>
      </c>
      <c r="H611" s="6">
        <f t="shared" si="28"/>
        <v>24.32</v>
      </c>
      <c r="I611" s="6">
        <f t="shared" si="29"/>
        <v>53.72</v>
      </c>
      <c r="J611" s="6"/>
    </row>
    <row r="612" ht="14.25" spans="1:10">
      <c r="A612" s="6">
        <v>609</v>
      </c>
      <c r="B612" s="6" t="s">
        <v>9838</v>
      </c>
      <c r="C612" s="6" t="s">
        <v>11017</v>
      </c>
      <c r="D612" s="6" t="s">
        <v>11018</v>
      </c>
      <c r="E612" s="6" t="s">
        <v>428</v>
      </c>
      <c r="F612" s="6">
        <f t="shared" si="27"/>
        <v>29.7</v>
      </c>
      <c r="G612" s="6" t="s">
        <v>48</v>
      </c>
      <c r="H612" s="6">
        <f t="shared" si="28"/>
        <v>24</v>
      </c>
      <c r="I612" s="6">
        <f t="shared" si="29"/>
        <v>53.7</v>
      </c>
      <c r="J612" s="6"/>
    </row>
    <row r="613" ht="14.25" spans="1:10">
      <c r="A613" s="6">
        <v>610</v>
      </c>
      <c r="B613" s="6" t="s">
        <v>9838</v>
      </c>
      <c r="C613" s="6" t="s">
        <v>11019</v>
      </c>
      <c r="D613" s="6" t="s">
        <v>11020</v>
      </c>
      <c r="E613" s="6" t="s">
        <v>1415</v>
      </c>
      <c r="F613" s="6">
        <f t="shared" si="27"/>
        <v>26.4</v>
      </c>
      <c r="G613" s="6" t="s">
        <v>315</v>
      </c>
      <c r="H613" s="6">
        <f t="shared" si="28"/>
        <v>27.28</v>
      </c>
      <c r="I613" s="6">
        <f t="shared" si="29"/>
        <v>53.68</v>
      </c>
      <c r="J613" s="6"/>
    </row>
    <row r="614" ht="14.25" spans="1:10">
      <c r="A614" s="6">
        <v>611</v>
      </c>
      <c r="B614" s="6" t="s">
        <v>9838</v>
      </c>
      <c r="C614" s="6" t="s">
        <v>11021</v>
      </c>
      <c r="D614" s="6" t="s">
        <v>11022</v>
      </c>
      <c r="E614" s="6" t="s">
        <v>1415</v>
      </c>
      <c r="F614" s="6">
        <f t="shared" si="27"/>
        <v>26.4</v>
      </c>
      <c r="G614" s="6" t="s">
        <v>315</v>
      </c>
      <c r="H614" s="6">
        <f t="shared" si="28"/>
        <v>27.28</v>
      </c>
      <c r="I614" s="6">
        <f t="shared" si="29"/>
        <v>53.68</v>
      </c>
      <c r="J614" s="6"/>
    </row>
    <row r="615" ht="14.25" spans="1:10">
      <c r="A615" s="6">
        <v>612</v>
      </c>
      <c r="B615" s="6" t="s">
        <v>9838</v>
      </c>
      <c r="C615" s="6" t="s">
        <v>11023</v>
      </c>
      <c r="D615" s="6" t="s">
        <v>11024</v>
      </c>
      <c r="E615" s="6" t="s">
        <v>859</v>
      </c>
      <c r="F615" s="6">
        <f t="shared" si="27"/>
        <v>29.1</v>
      </c>
      <c r="G615" s="6" t="s">
        <v>509</v>
      </c>
      <c r="H615" s="6">
        <f t="shared" si="28"/>
        <v>24.56</v>
      </c>
      <c r="I615" s="6">
        <f t="shared" si="29"/>
        <v>53.66</v>
      </c>
      <c r="J615" s="6"/>
    </row>
    <row r="616" ht="14.25" spans="1:10">
      <c r="A616" s="6">
        <v>613</v>
      </c>
      <c r="B616" s="6" t="s">
        <v>9838</v>
      </c>
      <c r="C616" s="6" t="s">
        <v>11025</v>
      </c>
      <c r="D616" s="6" t="s">
        <v>11026</v>
      </c>
      <c r="E616" s="6" t="s">
        <v>872</v>
      </c>
      <c r="F616" s="6">
        <f t="shared" si="27"/>
        <v>27.6</v>
      </c>
      <c r="G616" s="6" t="s">
        <v>164</v>
      </c>
      <c r="H616" s="6">
        <f t="shared" si="28"/>
        <v>26</v>
      </c>
      <c r="I616" s="6">
        <f t="shared" si="29"/>
        <v>53.6</v>
      </c>
      <c r="J616" s="6"/>
    </row>
    <row r="617" ht="14.25" spans="1:10">
      <c r="A617" s="6">
        <v>614</v>
      </c>
      <c r="B617" s="6" t="s">
        <v>9838</v>
      </c>
      <c r="C617" s="6" t="s">
        <v>11027</v>
      </c>
      <c r="D617" s="6" t="s">
        <v>1095</v>
      </c>
      <c r="E617" s="6" t="s">
        <v>963</v>
      </c>
      <c r="F617" s="6">
        <f t="shared" si="27"/>
        <v>24.6</v>
      </c>
      <c r="G617" s="6" t="s">
        <v>293</v>
      </c>
      <c r="H617" s="6">
        <f t="shared" si="28"/>
        <v>28.96</v>
      </c>
      <c r="I617" s="6">
        <f t="shared" si="29"/>
        <v>53.56</v>
      </c>
      <c r="J617" s="6"/>
    </row>
    <row r="618" ht="14.25" spans="1:10">
      <c r="A618" s="6">
        <v>615</v>
      </c>
      <c r="B618" s="6" t="s">
        <v>9838</v>
      </c>
      <c r="C618" s="6" t="s">
        <v>11028</v>
      </c>
      <c r="D618" s="6" t="s">
        <v>11029</v>
      </c>
      <c r="E618" s="6" t="s">
        <v>907</v>
      </c>
      <c r="F618" s="6">
        <f t="shared" si="27"/>
        <v>28.5</v>
      </c>
      <c r="G618" s="6" t="s">
        <v>835</v>
      </c>
      <c r="H618" s="6">
        <f t="shared" si="28"/>
        <v>25.04</v>
      </c>
      <c r="I618" s="6">
        <f t="shared" si="29"/>
        <v>53.54</v>
      </c>
      <c r="J618" s="6"/>
    </row>
    <row r="619" ht="14.25" spans="1:10">
      <c r="A619" s="6">
        <v>616</v>
      </c>
      <c r="B619" s="6" t="s">
        <v>9838</v>
      </c>
      <c r="C619" s="6" t="s">
        <v>11030</v>
      </c>
      <c r="D619" s="6" t="s">
        <v>8210</v>
      </c>
      <c r="E619" s="6" t="s">
        <v>933</v>
      </c>
      <c r="F619" s="6">
        <f t="shared" si="27"/>
        <v>25.8</v>
      </c>
      <c r="G619" s="6" t="s">
        <v>196</v>
      </c>
      <c r="H619" s="6">
        <f t="shared" si="28"/>
        <v>27.68</v>
      </c>
      <c r="I619" s="6">
        <f t="shared" si="29"/>
        <v>53.48</v>
      </c>
      <c r="J619" s="6"/>
    </row>
    <row r="620" ht="14.25" spans="1:10">
      <c r="A620" s="6">
        <v>617</v>
      </c>
      <c r="B620" s="6" t="s">
        <v>9838</v>
      </c>
      <c r="C620" s="6" t="s">
        <v>11031</v>
      </c>
      <c r="D620" s="6" t="s">
        <v>4570</v>
      </c>
      <c r="E620" s="6" t="s">
        <v>825</v>
      </c>
      <c r="F620" s="6">
        <f t="shared" si="27"/>
        <v>30.6</v>
      </c>
      <c r="G620" s="6" t="s">
        <v>2607</v>
      </c>
      <c r="H620" s="6">
        <f t="shared" si="28"/>
        <v>22.88</v>
      </c>
      <c r="I620" s="6">
        <f t="shared" si="29"/>
        <v>53.48</v>
      </c>
      <c r="J620" s="6"/>
    </row>
    <row r="621" ht="14.25" spans="1:10">
      <c r="A621" s="6">
        <v>618</v>
      </c>
      <c r="B621" s="6" t="s">
        <v>9838</v>
      </c>
      <c r="C621" s="6" t="s">
        <v>11032</v>
      </c>
      <c r="D621" s="6" t="s">
        <v>11033</v>
      </c>
      <c r="E621" s="6" t="s">
        <v>1379</v>
      </c>
      <c r="F621" s="6">
        <f t="shared" si="27"/>
        <v>27.9</v>
      </c>
      <c r="G621" s="6" t="s">
        <v>536</v>
      </c>
      <c r="H621" s="6">
        <f t="shared" si="28"/>
        <v>25.52</v>
      </c>
      <c r="I621" s="6">
        <f t="shared" si="29"/>
        <v>53.42</v>
      </c>
      <c r="J621" s="6"/>
    </row>
    <row r="622" ht="14.25" spans="1:10">
      <c r="A622" s="6">
        <v>619</v>
      </c>
      <c r="B622" s="6" t="s">
        <v>9838</v>
      </c>
      <c r="C622" s="6" t="s">
        <v>11034</v>
      </c>
      <c r="D622" s="6" t="s">
        <v>11035</v>
      </c>
      <c r="E622" s="6" t="s">
        <v>971</v>
      </c>
      <c r="F622" s="6">
        <f t="shared" si="27"/>
        <v>27.3</v>
      </c>
      <c r="G622" s="6" t="s">
        <v>461</v>
      </c>
      <c r="H622" s="6">
        <f t="shared" si="28"/>
        <v>26.08</v>
      </c>
      <c r="I622" s="6">
        <f t="shared" si="29"/>
        <v>53.38</v>
      </c>
      <c r="J622" s="6"/>
    </row>
    <row r="623" ht="14.25" spans="1:10">
      <c r="A623" s="6">
        <v>620</v>
      </c>
      <c r="B623" s="6" t="s">
        <v>9838</v>
      </c>
      <c r="C623" s="6" t="s">
        <v>11036</v>
      </c>
      <c r="D623" s="6" t="s">
        <v>11037</v>
      </c>
      <c r="E623" s="6" t="s">
        <v>907</v>
      </c>
      <c r="F623" s="6">
        <f t="shared" si="27"/>
        <v>28.5</v>
      </c>
      <c r="G623" s="6" t="s">
        <v>2642</v>
      </c>
      <c r="H623" s="6">
        <f t="shared" si="28"/>
        <v>24.88</v>
      </c>
      <c r="I623" s="6">
        <f t="shared" si="29"/>
        <v>53.38</v>
      </c>
      <c r="J623" s="6"/>
    </row>
    <row r="624" ht="14.25" spans="1:10">
      <c r="A624" s="6">
        <v>621</v>
      </c>
      <c r="B624" s="6" t="s">
        <v>9838</v>
      </c>
      <c r="C624" s="6" t="s">
        <v>11038</v>
      </c>
      <c r="D624" s="6" t="s">
        <v>11039</v>
      </c>
      <c r="E624" s="6" t="s">
        <v>1415</v>
      </c>
      <c r="F624" s="6">
        <f t="shared" si="27"/>
        <v>26.4</v>
      </c>
      <c r="G624" s="6" t="s">
        <v>229</v>
      </c>
      <c r="H624" s="6">
        <f t="shared" si="28"/>
        <v>26.96</v>
      </c>
      <c r="I624" s="6">
        <f t="shared" si="29"/>
        <v>53.36</v>
      </c>
      <c r="J624" s="6"/>
    </row>
    <row r="625" ht="14.25" spans="1:10">
      <c r="A625" s="6">
        <v>622</v>
      </c>
      <c r="B625" s="6" t="s">
        <v>9838</v>
      </c>
      <c r="C625" s="6" t="s">
        <v>11040</v>
      </c>
      <c r="D625" s="6" t="s">
        <v>11041</v>
      </c>
      <c r="E625" s="6" t="s">
        <v>808</v>
      </c>
      <c r="F625" s="6">
        <f t="shared" si="27"/>
        <v>29.4</v>
      </c>
      <c r="G625" s="6" t="s">
        <v>32</v>
      </c>
      <c r="H625" s="6">
        <f t="shared" si="28"/>
        <v>23.92</v>
      </c>
      <c r="I625" s="6">
        <f t="shared" si="29"/>
        <v>53.32</v>
      </c>
      <c r="J625" s="6"/>
    </row>
    <row r="626" ht="14.25" spans="1:10">
      <c r="A626" s="6">
        <v>623</v>
      </c>
      <c r="B626" s="6" t="s">
        <v>9838</v>
      </c>
      <c r="C626" s="6" t="s">
        <v>11042</v>
      </c>
      <c r="D626" s="6" t="s">
        <v>11043</v>
      </c>
      <c r="E626" s="6" t="s">
        <v>841</v>
      </c>
      <c r="F626" s="6">
        <f t="shared" si="27"/>
        <v>28.2</v>
      </c>
      <c r="G626" s="6" t="s">
        <v>835</v>
      </c>
      <c r="H626" s="6">
        <f t="shared" si="28"/>
        <v>25.04</v>
      </c>
      <c r="I626" s="6">
        <f t="shared" si="29"/>
        <v>53.24</v>
      </c>
      <c r="J626" s="6"/>
    </row>
    <row r="627" ht="14.25" spans="1:10">
      <c r="A627" s="6">
        <v>624</v>
      </c>
      <c r="B627" s="6" t="s">
        <v>9838</v>
      </c>
      <c r="C627" s="6" t="s">
        <v>11044</v>
      </c>
      <c r="D627" s="6" t="s">
        <v>11045</v>
      </c>
      <c r="E627" s="6" t="s">
        <v>983</v>
      </c>
      <c r="F627" s="6">
        <f t="shared" si="27"/>
        <v>22.2</v>
      </c>
      <c r="G627" s="6" t="s">
        <v>150</v>
      </c>
      <c r="H627" s="6">
        <f t="shared" si="28"/>
        <v>31.04</v>
      </c>
      <c r="I627" s="6">
        <f t="shared" si="29"/>
        <v>53.24</v>
      </c>
      <c r="J627" s="6"/>
    </row>
    <row r="628" ht="14.25" spans="1:10">
      <c r="A628" s="6">
        <v>625</v>
      </c>
      <c r="B628" s="6" t="s">
        <v>9838</v>
      </c>
      <c r="C628" s="6" t="s">
        <v>11046</v>
      </c>
      <c r="D628" s="6" t="s">
        <v>11047</v>
      </c>
      <c r="E628" s="6" t="s">
        <v>872</v>
      </c>
      <c r="F628" s="6">
        <f t="shared" si="27"/>
        <v>27.6</v>
      </c>
      <c r="G628" s="6" t="s">
        <v>488</v>
      </c>
      <c r="H628" s="6">
        <f t="shared" si="28"/>
        <v>25.6</v>
      </c>
      <c r="I628" s="6">
        <f t="shared" si="29"/>
        <v>53.2</v>
      </c>
      <c r="J628" s="6"/>
    </row>
    <row r="629" ht="14.25" spans="1:10">
      <c r="A629" s="6">
        <v>626</v>
      </c>
      <c r="B629" s="6" t="s">
        <v>9838</v>
      </c>
      <c r="C629" s="6" t="s">
        <v>11048</v>
      </c>
      <c r="D629" s="6" t="s">
        <v>9498</v>
      </c>
      <c r="E629" s="6" t="s">
        <v>1415</v>
      </c>
      <c r="F629" s="6">
        <f t="shared" si="27"/>
        <v>26.4</v>
      </c>
      <c r="G629" s="6" t="s">
        <v>225</v>
      </c>
      <c r="H629" s="6">
        <f t="shared" si="28"/>
        <v>26.8</v>
      </c>
      <c r="I629" s="6">
        <f t="shared" si="29"/>
        <v>53.2</v>
      </c>
      <c r="J629" s="6"/>
    </row>
    <row r="630" ht="14.25" spans="1:10">
      <c r="A630" s="6">
        <v>627</v>
      </c>
      <c r="B630" s="6" t="s">
        <v>9838</v>
      </c>
      <c r="C630" s="6" t="s">
        <v>11049</v>
      </c>
      <c r="D630" s="6" t="s">
        <v>11050</v>
      </c>
      <c r="E630" s="6" t="s">
        <v>1415</v>
      </c>
      <c r="F630" s="6">
        <f t="shared" si="27"/>
        <v>26.4</v>
      </c>
      <c r="G630" s="6" t="s">
        <v>225</v>
      </c>
      <c r="H630" s="6">
        <f t="shared" si="28"/>
        <v>26.8</v>
      </c>
      <c r="I630" s="6">
        <f t="shared" si="29"/>
        <v>53.2</v>
      </c>
      <c r="J630" s="6"/>
    </row>
    <row r="631" ht="14.25" spans="1:10">
      <c r="A631" s="6">
        <v>628</v>
      </c>
      <c r="B631" s="6" t="s">
        <v>9838</v>
      </c>
      <c r="C631" s="6" t="s">
        <v>11051</v>
      </c>
      <c r="D631" s="6" t="s">
        <v>11052</v>
      </c>
      <c r="E631" s="6" t="s">
        <v>862</v>
      </c>
      <c r="F631" s="6">
        <f t="shared" si="27"/>
        <v>26.7</v>
      </c>
      <c r="G631" s="6" t="s">
        <v>851</v>
      </c>
      <c r="H631" s="6">
        <f t="shared" si="28"/>
        <v>26.48</v>
      </c>
      <c r="I631" s="6">
        <f t="shared" si="29"/>
        <v>53.18</v>
      </c>
      <c r="J631" s="6"/>
    </row>
    <row r="632" ht="14.25" spans="1:10">
      <c r="A632" s="6">
        <v>629</v>
      </c>
      <c r="B632" s="6" t="s">
        <v>9838</v>
      </c>
      <c r="C632" s="6" t="s">
        <v>11053</v>
      </c>
      <c r="D632" s="6" t="s">
        <v>11054</v>
      </c>
      <c r="E632" s="6" t="s">
        <v>808</v>
      </c>
      <c r="F632" s="6">
        <f t="shared" si="27"/>
        <v>29.4</v>
      </c>
      <c r="G632" s="6" t="s">
        <v>515</v>
      </c>
      <c r="H632" s="6">
        <f t="shared" si="28"/>
        <v>23.76</v>
      </c>
      <c r="I632" s="6">
        <f t="shared" si="29"/>
        <v>53.16</v>
      </c>
      <c r="J632" s="6"/>
    </row>
    <row r="633" ht="14.25" spans="1:10">
      <c r="A633" s="6">
        <v>630</v>
      </c>
      <c r="B633" s="6" t="s">
        <v>9838</v>
      </c>
      <c r="C633" s="6" t="s">
        <v>11055</v>
      </c>
      <c r="D633" s="6" t="s">
        <v>11056</v>
      </c>
      <c r="E633" s="6" t="s">
        <v>950</v>
      </c>
      <c r="F633" s="6">
        <f t="shared" si="27"/>
        <v>24.9</v>
      </c>
      <c r="G633" s="6" t="s">
        <v>68</v>
      </c>
      <c r="H633" s="6">
        <f t="shared" si="28"/>
        <v>28.24</v>
      </c>
      <c r="I633" s="6">
        <f t="shared" si="29"/>
        <v>53.14</v>
      </c>
      <c r="J633" s="6"/>
    </row>
    <row r="634" ht="14.25" spans="1:10">
      <c r="A634" s="6">
        <v>631</v>
      </c>
      <c r="B634" s="6" t="s">
        <v>9838</v>
      </c>
      <c r="C634" s="6" t="s">
        <v>11057</v>
      </c>
      <c r="D634" s="6" t="s">
        <v>11058</v>
      </c>
      <c r="E634" s="6" t="s">
        <v>872</v>
      </c>
      <c r="F634" s="6">
        <f t="shared" si="27"/>
        <v>27.6</v>
      </c>
      <c r="G634" s="6" t="s">
        <v>536</v>
      </c>
      <c r="H634" s="6">
        <f t="shared" si="28"/>
        <v>25.52</v>
      </c>
      <c r="I634" s="6">
        <f t="shared" si="29"/>
        <v>53.12</v>
      </c>
      <c r="J634" s="6"/>
    </row>
    <row r="635" ht="14.25" spans="1:10">
      <c r="A635" s="6">
        <v>632</v>
      </c>
      <c r="B635" s="6" t="s">
        <v>9838</v>
      </c>
      <c r="C635" s="6" t="s">
        <v>11059</v>
      </c>
      <c r="D635" s="6" t="s">
        <v>11060</v>
      </c>
      <c r="E635" s="6" t="s">
        <v>5050</v>
      </c>
      <c r="F635" s="6">
        <f t="shared" si="27"/>
        <v>25.2</v>
      </c>
      <c r="G635" s="6" t="s">
        <v>371</v>
      </c>
      <c r="H635" s="6">
        <f t="shared" si="28"/>
        <v>27.76</v>
      </c>
      <c r="I635" s="6">
        <f t="shared" si="29"/>
        <v>52.96</v>
      </c>
      <c r="J635" s="6"/>
    </row>
    <row r="636" ht="14.25" spans="1:10">
      <c r="A636" s="6">
        <v>633</v>
      </c>
      <c r="B636" s="6" t="s">
        <v>9838</v>
      </c>
      <c r="C636" s="6" t="s">
        <v>11061</v>
      </c>
      <c r="D636" s="6" t="s">
        <v>1097</v>
      </c>
      <c r="E636" s="6" t="s">
        <v>1379</v>
      </c>
      <c r="F636" s="6">
        <f t="shared" si="27"/>
        <v>27.9</v>
      </c>
      <c r="G636" s="6" t="s">
        <v>835</v>
      </c>
      <c r="H636" s="6">
        <f t="shared" si="28"/>
        <v>25.04</v>
      </c>
      <c r="I636" s="6">
        <f t="shared" si="29"/>
        <v>52.94</v>
      </c>
      <c r="J636" s="6"/>
    </row>
    <row r="637" ht="14.25" spans="1:10">
      <c r="A637" s="6">
        <v>634</v>
      </c>
      <c r="B637" s="6" t="s">
        <v>9838</v>
      </c>
      <c r="C637" s="6" t="s">
        <v>11062</v>
      </c>
      <c r="D637" s="6" t="s">
        <v>11063</v>
      </c>
      <c r="E637" s="6" t="s">
        <v>986</v>
      </c>
      <c r="F637" s="6">
        <f t="shared" si="27"/>
        <v>21.9</v>
      </c>
      <c r="G637" s="6" t="s">
        <v>72</v>
      </c>
      <c r="H637" s="6">
        <f t="shared" si="28"/>
        <v>30.96</v>
      </c>
      <c r="I637" s="6">
        <f t="shared" si="29"/>
        <v>52.86</v>
      </c>
      <c r="J637" s="6"/>
    </row>
    <row r="638" ht="14.25" spans="1:10">
      <c r="A638" s="6">
        <v>635</v>
      </c>
      <c r="B638" s="6" t="s">
        <v>9838</v>
      </c>
      <c r="C638" s="6" t="s">
        <v>11064</v>
      </c>
      <c r="D638" s="6" t="s">
        <v>11065</v>
      </c>
      <c r="E638" s="6" t="s">
        <v>1415</v>
      </c>
      <c r="F638" s="6">
        <f t="shared" si="27"/>
        <v>26.4</v>
      </c>
      <c r="G638" s="6" t="s">
        <v>468</v>
      </c>
      <c r="H638" s="6">
        <f t="shared" si="28"/>
        <v>26.32</v>
      </c>
      <c r="I638" s="6">
        <f t="shared" si="29"/>
        <v>52.72</v>
      </c>
      <c r="J638" s="6"/>
    </row>
    <row r="639" ht="14.25" spans="1:10">
      <c r="A639" s="6">
        <v>636</v>
      </c>
      <c r="B639" s="6" t="s">
        <v>9838</v>
      </c>
      <c r="C639" s="6" t="s">
        <v>11066</v>
      </c>
      <c r="D639" s="6" t="s">
        <v>11067</v>
      </c>
      <c r="E639" s="6" t="s">
        <v>832</v>
      </c>
      <c r="F639" s="6">
        <f t="shared" si="27"/>
        <v>28.8</v>
      </c>
      <c r="G639" s="6" t="s">
        <v>464</v>
      </c>
      <c r="H639" s="6">
        <f t="shared" si="28"/>
        <v>23.84</v>
      </c>
      <c r="I639" s="6">
        <f t="shared" si="29"/>
        <v>52.64</v>
      </c>
      <c r="J639" s="6"/>
    </row>
    <row r="640" ht="14.25" spans="1:10">
      <c r="A640" s="6">
        <v>637</v>
      </c>
      <c r="B640" s="6" t="s">
        <v>9838</v>
      </c>
      <c r="C640" s="6" t="s">
        <v>11068</v>
      </c>
      <c r="D640" s="6" t="s">
        <v>11069</v>
      </c>
      <c r="E640" s="6" t="s">
        <v>862</v>
      </c>
      <c r="F640" s="6">
        <f t="shared" si="27"/>
        <v>26.7</v>
      </c>
      <c r="G640" s="6" t="s">
        <v>13</v>
      </c>
      <c r="H640" s="6">
        <f t="shared" si="28"/>
        <v>25.92</v>
      </c>
      <c r="I640" s="6">
        <f t="shared" si="29"/>
        <v>52.62</v>
      </c>
      <c r="J640" s="6"/>
    </row>
    <row r="641" ht="14.25" spans="1:10">
      <c r="A641" s="6">
        <v>638</v>
      </c>
      <c r="B641" s="6" t="s">
        <v>9838</v>
      </c>
      <c r="C641" s="6" t="s">
        <v>11070</v>
      </c>
      <c r="D641" s="6" t="s">
        <v>10699</v>
      </c>
      <c r="E641" s="6" t="s">
        <v>910</v>
      </c>
      <c r="F641" s="6">
        <f t="shared" si="27"/>
        <v>24</v>
      </c>
      <c r="G641" s="6" t="s">
        <v>237</v>
      </c>
      <c r="H641" s="6">
        <f t="shared" si="28"/>
        <v>28.56</v>
      </c>
      <c r="I641" s="6">
        <f t="shared" si="29"/>
        <v>52.56</v>
      </c>
      <c r="J641" s="6"/>
    </row>
    <row r="642" ht="14.25" spans="1:10">
      <c r="A642" s="6">
        <v>639</v>
      </c>
      <c r="B642" s="6" t="s">
        <v>9838</v>
      </c>
      <c r="C642" s="6" t="s">
        <v>11071</v>
      </c>
      <c r="D642" s="6" t="s">
        <v>11072</v>
      </c>
      <c r="E642" s="6" t="s">
        <v>907</v>
      </c>
      <c r="F642" s="6">
        <f t="shared" si="27"/>
        <v>28.5</v>
      </c>
      <c r="G642" s="6" t="s">
        <v>48</v>
      </c>
      <c r="H642" s="6">
        <f t="shared" si="28"/>
        <v>24</v>
      </c>
      <c r="I642" s="6">
        <f t="shared" si="29"/>
        <v>52.5</v>
      </c>
      <c r="J642" s="6"/>
    </row>
    <row r="643" ht="14.25" spans="1:10">
      <c r="A643" s="6">
        <v>640</v>
      </c>
      <c r="B643" s="6" t="s">
        <v>9838</v>
      </c>
      <c r="C643" s="6" t="s">
        <v>11073</v>
      </c>
      <c r="D643" s="6" t="s">
        <v>11074</v>
      </c>
      <c r="E643" s="6" t="s">
        <v>950</v>
      </c>
      <c r="F643" s="6">
        <f t="shared" si="27"/>
        <v>24.9</v>
      </c>
      <c r="G643" s="6" t="s">
        <v>457</v>
      </c>
      <c r="H643" s="6">
        <f t="shared" si="28"/>
        <v>27.52</v>
      </c>
      <c r="I643" s="6">
        <f t="shared" si="29"/>
        <v>52.42</v>
      </c>
      <c r="J643" s="6"/>
    </row>
    <row r="644" ht="14.25" spans="1:10">
      <c r="A644" s="6">
        <v>641</v>
      </c>
      <c r="B644" s="6" t="s">
        <v>9838</v>
      </c>
      <c r="C644" s="6" t="s">
        <v>11075</v>
      </c>
      <c r="D644" s="6" t="s">
        <v>11076</v>
      </c>
      <c r="E644" s="6" t="s">
        <v>907</v>
      </c>
      <c r="F644" s="6">
        <f t="shared" ref="F644:F707" si="30">E644*0.6</f>
        <v>28.5</v>
      </c>
      <c r="G644" s="6" t="s">
        <v>464</v>
      </c>
      <c r="H644" s="6">
        <f t="shared" ref="H644:H707" si="31">G644*0.4</f>
        <v>23.84</v>
      </c>
      <c r="I644" s="6">
        <f t="shared" ref="I644:I707" si="32">H644+F644</f>
        <v>52.34</v>
      </c>
      <c r="J644" s="6"/>
    </row>
    <row r="645" ht="14.25" spans="1:10">
      <c r="A645" s="6">
        <v>642</v>
      </c>
      <c r="B645" s="6" t="s">
        <v>9838</v>
      </c>
      <c r="C645" s="6" t="s">
        <v>11077</v>
      </c>
      <c r="D645" s="6" t="s">
        <v>810</v>
      </c>
      <c r="E645" s="6" t="s">
        <v>832</v>
      </c>
      <c r="F645" s="6">
        <f t="shared" si="30"/>
        <v>28.8</v>
      </c>
      <c r="G645" s="6" t="s">
        <v>483</v>
      </c>
      <c r="H645" s="6">
        <f t="shared" si="31"/>
        <v>23.52</v>
      </c>
      <c r="I645" s="6">
        <f t="shared" si="32"/>
        <v>52.32</v>
      </c>
      <c r="J645" s="6"/>
    </row>
    <row r="646" ht="14.25" spans="1:10">
      <c r="A646" s="6">
        <v>643</v>
      </c>
      <c r="B646" s="6" t="s">
        <v>9838</v>
      </c>
      <c r="C646" s="6" t="s">
        <v>11078</v>
      </c>
      <c r="D646" s="6" t="s">
        <v>11079</v>
      </c>
      <c r="E646" s="6" t="s">
        <v>1428</v>
      </c>
      <c r="F646" s="6">
        <f t="shared" si="30"/>
        <v>23.1</v>
      </c>
      <c r="G646" s="6" t="s">
        <v>297</v>
      </c>
      <c r="H646" s="6">
        <f t="shared" si="31"/>
        <v>29.2</v>
      </c>
      <c r="I646" s="6">
        <f t="shared" si="32"/>
        <v>52.3</v>
      </c>
      <c r="J646" s="6"/>
    </row>
    <row r="647" ht="14.25" spans="1:10">
      <c r="A647" s="6">
        <v>644</v>
      </c>
      <c r="B647" s="6" t="s">
        <v>9838</v>
      </c>
      <c r="C647" s="6" t="s">
        <v>11080</v>
      </c>
      <c r="D647" s="6" t="s">
        <v>11081</v>
      </c>
      <c r="E647" s="6" t="s">
        <v>529</v>
      </c>
      <c r="F647" s="6">
        <f t="shared" si="30"/>
        <v>23.4</v>
      </c>
      <c r="G647" s="6" t="s">
        <v>143</v>
      </c>
      <c r="H647" s="6">
        <f t="shared" si="31"/>
        <v>28.8</v>
      </c>
      <c r="I647" s="6">
        <f t="shared" si="32"/>
        <v>52.2</v>
      </c>
      <c r="J647" s="6"/>
    </row>
    <row r="648" ht="14.25" spans="1:10">
      <c r="A648" s="6">
        <v>645</v>
      </c>
      <c r="B648" s="6" t="s">
        <v>9838</v>
      </c>
      <c r="C648" s="6" t="s">
        <v>11082</v>
      </c>
      <c r="D648" s="6" t="s">
        <v>11083</v>
      </c>
      <c r="E648" s="6" t="s">
        <v>1415</v>
      </c>
      <c r="F648" s="6">
        <f t="shared" si="30"/>
        <v>26.4</v>
      </c>
      <c r="G648" s="6" t="s">
        <v>211</v>
      </c>
      <c r="H648" s="6">
        <f t="shared" si="31"/>
        <v>25.76</v>
      </c>
      <c r="I648" s="6">
        <f t="shared" si="32"/>
        <v>52.16</v>
      </c>
      <c r="J648" s="6"/>
    </row>
    <row r="649" ht="14.25" spans="1:10">
      <c r="A649" s="6">
        <v>646</v>
      </c>
      <c r="B649" s="6" t="s">
        <v>9838</v>
      </c>
      <c r="C649" s="6" t="s">
        <v>11084</v>
      </c>
      <c r="D649" s="6" t="s">
        <v>11085</v>
      </c>
      <c r="E649" s="6" t="s">
        <v>910</v>
      </c>
      <c r="F649" s="6">
        <f t="shared" si="30"/>
        <v>24</v>
      </c>
      <c r="G649" s="6" t="s">
        <v>252</v>
      </c>
      <c r="H649" s="6">
        <f t="shared" si="31"/>
        <v>28.16</v>
      </c>
      <c r="I649" s="6">
        <f t="shared" si="32"/>
        <v>52.16</v>
      </c>
      <c r="J649" s="6"/>
    </row>
    <row r="650" ht="14.25" spans="1:10">
      <c r="A650" s="6">
        <v>647</v>
      </c>
      <c r="B650" s="6" t="s">
        <v>9838</v>
      </c>
      <c r="C650" s="6" t="s">
        <v>11086</v>
      </c>
      <c r="D650" s="6" t="s">
        <v>11087</v>
      </c>
      <c r="E650" s="6" t="s">
        <v>832</v>
      </c>
      <c r="F650" s="6">
        <f t="shared" si="30"/>
        <v>28.8</v>
      </c>
      <c r="G650" s="6" t="s">
        <v>999</v>
      </c>
      <c r="H650" s="6">
        <f t="shared" si="31"/>
        <v>23.36</v>
      </c>
      <c r="I650" s="6">
        <f t="shared" si="32"/>
        <v>52.16</v>
      </c>
      <c r="J650" s="6"/>
    </row>
    <row r="651" ht="14.25" spans="1:10">
      <c r="A651" s="6">
        <v>648</v>
      </c>
      <c r="B651" s="6" t="s">
        <v>9838</v>
      </c>
      <c r="C651" s="6" t="s">
        <v>11088</v>
      </c>
      <c r="D651" s="6" t="s">
        <v>11089</v>
      </c>
      <c r="E651" s="6" t="s">
        <v>811</v>
      </c>
      <c r="F651" s="6">
        <f t="shared" si="30"/>
        <v>31.2</v>
      </c>
      <c r="G651" s="6" t="s">
        <v>281</v>
      </c>
      <c r="H651" s="6">
        <f t="shared" si="31"/>
        <v>20.88</v>
      </c>
      <c r="I651" s="6">
        <f t="shared" si="32"/>
        <v>52.08</v>
      </c>
      <c r="J651" s="6"/>
    </row>
    <row r="652" ht="14.25" spans="1:10">
      <c r="A652" s="6">
        <v>649</v>
      </c>
      <c r="B652" s="6" t="s">
        <v>9838</v>
      </c>
      <c r="C652" s="6" t="s">
        <v>11090</v>
      </c>
      <c r="D652" s="6" t="s">
        <v>11091</v>
      </c>
      <c r="E652" s="6" t="s">
        <v>5050</v>
      </c>
      <c r="F652" s="6">
        <f t="shared" si="30"/>
        <v>25.2</v>
      </c>
      <c r="G652" s="6" t="s">
        <v>225</v>
      </c>
      <c r="H652" s="6">
        <f t="shared" si="31"/>
        <v>26.8</v>
      </c>
      <c r="I652" s="6">
        <f t="shared" si="32"/>
        <v>52</v>
      </c>
      <c r="J652" s="6"/>
    </row>
    <row r="653" ht="14.25" spans="1:10">
      <c r="A653" s="6">
        <v>650</v>
      </c>
      <c r="B653" s="6" t="s">
        <v>9838</v>
      </c>
      <c r="C653" s="6" t="s">
        <v>11092</v>
      </c>
      <c r="D653" s="6" t="s">
        <v>11093</v>
      </c>
      <c r="E653" s="6" t="s">
        <v>926</v>
      </c>
      <c r="F653" s="6">
        <f t="shared" si="30"/>
        <v>25.5</v>
      </c>
      <c r="G653" s="6" t="s">
        <v>402</v>
      </c>
      <c r="H653" s="6">
        <f t="shared" si="31"/>
        <v>26.4</v>
      </c>
      <c r="I653" s="6">
        <f t="shared" si="32"/>
        <v>51.9</v>
      </c>
      <c r="J653" s="6"/>
    </row>
    <row r="654" ht="14.25" spans="1:10">
      <c r="A654" s="6">
        <v>651</v>
      </c>
      <c r="B654" s="6" t="s">
        <v>9838</v>
      </c>
      <c r="C654" s="6" t="s">
        <v>11094</v>
      </c>
      <c r="D654" s="6" t="s">
        <v>11095</v>
      </c>
      <c r="E654" s="6" t="s">
        <v>841</v>
      </c>
      <c r="F654" s="6">
        <f t="shared" si="30"/>
        <v>28.2</v>
      </c>
      <c r="G654" s="6" t="s">
        <v>787</v>
      </c>
      <c r="H654" s="6">
        <f t="shared" si="31"/>
        <v>23.6</v>
      </c>
      <c r="I654" s="6">
        <f t="shared" si="32"/>
        <v>51.8</v>
      </c>
      <c r="J654" s="6"/>
    </row>
    <row r="655" ht="14.25" spans="1:10">
      <c r="A655" s="6">
        <v>652</v>
      </c>
      <c r="B655" s="6" t="s">
        <v>9838</v>
      </c>
      <c r="C655" s="6" t="s">
        <v>11096</v>
      </c>
      <c r="D655" s="6" t="s">
        <v>11097</v>
      </c>
      <c r="E655" s="6" t="s">
        <v>921</v>
      </c>
      <c r="F655" s="6">
        <f t="shared" si="30"/>
        <v>27</v>
      </c>
      <c r="G655" s="6" t="s">
        <v>741</v>
      </c>
      <c r="H655" s="6">
        <f t="shared" si="31"/>
        <v>24.8</v>
      </c>
      <c r="I655" s="6">
        <f t="shared" si="32"/>
        <v>51.8</v>
      </c>
      <c r="J655" s="6"/>
    </row>
    <row r="656" ht="14.25" spans="1:10">
      <c r="A656" s="6">
        <v>653</v>
      </c>
      <c r="B656" s="6" t="s">
        <v>9838</v>
      </c>
      <c r="C656" s="6" t="s">
        <v>11098</v>
      </c>
      <c r="D656" s="6" t="s">
        <v>11099</v>
      </c>
      <c r="E656" s="6" t="s">
        <v>971</v>
      </c>
      <c r="F656" s="6">
        <f t="shared" si="30"/>
        <v>27.3</v>
      </c>
      <c r="G656" s="6" t="s">
        <v>1885</v>
      </c>
      <c r="H656" s="6">
        <f t="shared" si="31"/>
        <v>24.48</v>
      </c>
      <c r="I656" s="6">
        <f t="shared" si="32"/>
        <v>51.78</v>
      </c>
      <c r="J656" s="6"/>
    </row>
    <row r="657" ht="14.25" spans="1:10">
      <c r="A657" s="6">
        <v>654</v>
      </c>
      <c r="B657" s="6" t="s">
        <v>9838</v>
      </c>
      <c r="C657" s="6" t="s">
        <v>11100</v>
      </c>
      <c r="D657" s="6" t="s">
        <v>11101</v>
      </c>
      <c r="E657" s="6" t="s">
        <v>971</v>
      </c>
      <c r="F657" s="6">
        <f t="shared" si="30"/>
        <v>27.3</v>
      </c>
      <c r="G657" s="6" t="s">
        <v>1885</v>
      </c>
      <c r="H657" s="6">
        <f t="shared" si="31"/>
        <v>24.48</v>
      </c>
      <c r="I657" s="6">
        <f t="shared" si="32"/>
        <v>51.78</v>
      </c>
      <c r="J657" s="6"/>
    </row>
    <row r="658" ht="14.25" spans="1:10">
      <c r="A658" s="6">
        <v>655</v>
      </c>
      <c r="B658" s="6" t="s">
        <v>9838</v>
      </c>
      <c r="C658" s="6" t="s">
        <v>11102</v>
      </c>
      <c r="D658" s="6" t="s">
        <v>11103</v>
      </c>
      <c r="E658" s="6" t="s">
        <v>1437</v>
      </c>
      <c r="F658" s="6">
        <f t="shared" si="30"/>
        <v>22.8</v>
      </c>
      <c r="G658" s="6" t="s">
        <v>293</v>
      </c>
      <c r="H658" s="6">
        <f t="shared" si="31"/>
        <v>28.96</v>
      </c>
      <c r="I658" s="6">
        <f t="shared" si="32"/>
        <v>51.76</v>
      </c>
      <c r="J658" s="6"/>
    </row>
    <row r="659" ht="14.25" spans="1:10">
      <c r="A659" s="6">
        <v>656</v>
      </c>
      <c r="B659" s="6" t="s">
        <v>9838</v>
      </c>
      <c r="C659" s="6" t="s">
        <v>11104</v>
      </c>
      <c r="D659" s="6" t="s">
        <v>11105</v>
      </c>
      <c r="E659" s="6" t="s">
        <v>1379</v>
      </c>
      <c r="F659" s="6">
        <f t="shared" si="30"/>
        <v>27.9</v>
      </c>
      <c r="G659" s="6" t="s">
        <v>464</v>
      </c>
      <c r="H659" s="6">
        <f t="shared" si="31"/>
        <v>23.84</v>
      </c>
      <c r="I659" s="6">
        <f t="shared" si="32"/>
        <v>51.74</v>
      </c>
      <c r="J659" s="6"/>
    </row>
    <row r="660" ht="14.25" spans="1:10">
      <c r="A660" s="6">
        <v>657</v>
      </c>
      <c r="B660" s="6" t="s">
        <v>9838</v>
      </c>
      <c r="C660" s="6" t="s">
        <v>11106</v>
      </c>
      <c r="D660" s="6" t="s">
        <v>11107</v>
      </c>
      <c r="E660" s="6" t="s">
        <v>926</v>
      </c>
      <c r="F660" s="6">
        <f t="shared" si="30"/>
        <v>25.5</v>
      </c>
      <c r="G660" s="6" t="s">
        <v>305</v>
      </c>
      <c r="H660" s="6">
        <f t="shared" si="31"/>
        <v>26.24</v>
      </c>
      <c r="I660" s="6">
        <f t="shared" si="32"/>
        <v>51.74</v>
      </c>
      <c r="J660" s="6"/>
    </row>
    <row r="661" ht="14.25" spans="1:10">
      <c r="A661" s="6">
        <v>658</v>
      </c>
      <c r="B661" s="6" t="s">
        <v>9838</v>
      </c>
      <c r="C661" s="6" t="s">
        <v>11108</v>
      </c>
      <c r="D661" s="6" t="s">
        <v>11109</v>
      </c>
      <c r="E661" s="6" t="s">
        <v>841</v>
      </c>
      <c r="F661" s="6">
        <f t="shared" si="30"/>
        <v>28.2</v>
      </c>
      <c r="G661" s="6" t="s">
        <v>483</v>
      </c>
      <c r="H661" s="6">
        <f t="shared" si="31"/>
        <v>23.52</v>
      </c>
      <c r="I661" s="6">
        <f t="shared" si="32"/>
        <v>51.72</v>
      </c>
      <c r="J661" s="6"/>
    </row>
    <row r="662" ht="14.25" spans="1:10">
      <c r="A662" s="6">
        <v>659</v>
      </c>
      <c r="B662" s="6" t="s">
        <v>9838</v>
      </c>
      <c r="C662" s="6" t="s">
        <v>11110</v>
      </c>
      <c r="D662" s="6" t="s">
        <v>11111</v>
      </c>
      <c r="E662" s="6" t="s">
        <v>5495</v>
      </c>
      <c r="F662" s="6">
        <f t="shared" si="30"/>
        <v>21.6</v>
      </c>
      <c r="G662" s="6" t="s">
        <v>192</v>
      </c>
      <c r="H662" s="6">
        <f t="shared" si="31"/>
        <v>30</v>
      </c>
      <c r="I662" s="6">
        <f t="shared" si="32"/>
        <v>51.6</v>
      </c>
      <c r="J662" s="6"/>
    </row>
    <row r="663" ht="14.25" spans="1:10">
      <c r="A663" s="6">
        <v>660</v>
      </c>
      <c r="B663" s="6" t="s">
        <v>9838</v>
      </c>
      <c r="C663" s="6" t="s">
        <v>11112</v>
      </c>
      <c r="D663" s="6" t="s">
        <v>11113</v>
      </c>
      <c r="E663" s="6" t="s">
        <v>5495</v>
      </c>
      <c r="F663" s="6">
        <f t="shared" si="30"/>
        <v>21.6</v>
      </c>
      <c r="G663" s="6" t="s">
        <v>139</v>
      </c>
      <c r="H663" s="6">
        <f t="shared" si="31"/>
        <v>29.92</v>
      </c>
      <c r="I663" s="6">
        <f t="shared" si="32"/>
        <v>51.52</v>
      </c>
      <c r="J663" s="6"/>
    </row>
    <row r="664" ht="14.25" spans="1:10">
      <c r="A664" s="6">
        <v>661</v>
      </c>
      <c r="B664" s="6" t="s">
        <v>9838</v>
      </c>
      <c r="C664" s="6" t="s">
        <v>11114</v>
      </c>
      <c r="D664" s="6" t="s">
        <v>5731</v>
      </c>
      <c r="E664" s="6" t="s">
        <v>926</v>
      </c>
      <c r="F664" s="6">
        <f t="shared" si="30"/>
        <v>25.5</v>
      </c>
      <c r="G664" s="6" t="s">
        <v>164</v>
      </c>
      <c r="H664" s="6">
        <f t="shared" si="31"/>
        <v>26</v>
      </c>
      <c r="I664" s="6">
        <f t="shared" si="32"/>
        <v>51.5</v>
      </c>
      <c r="J664" s="6"/>
    </row>
    <row r="665" ht="14.25" spans="1:10">
      <c r="A665" s="6">
        <v>662</v>
      </c>
      <c r="B665" s="6" t="s">
        <v>9838</v>
      </c>
      <c r="C665" s="6" t="s">
        <v>11115</v>
      </c>
      <c r="D665" s="6" t="s">
        <v>11116</v>
      </c>
      <c r="E665" s="6" t="s">
        <v>859</v>
      </c>
      <c r="F665" s="6">
        <f t="shared" si="30"/>
        <v>29.1</v>
      </c>
      <c r="G665" s="6" t="s">
        <v>79</v>
      </c>
      <c r="H665" s="6">
        <f t="shared" si="31"/>
        <v>22.4</v>
      </c>
      <c r="I665" s="6">
        <f t="shared" si="32"/>
        <v>51.5</v>
      </c>
      <c r="J665" s="6"/>
    </row>
    <row r="666" ht="14.25" spans="1:10">
      <c r="A666" s="6">
        <v>663</v>
      </c>
      <c r="B666" s="6" t="s">
        <v>9838</v>
      </c>
      <c r="C666" s="6" t="s">
        <v>11117</v>
      </c>
      <c r="D666" s="6" t="s">
        <v>11118</v>
      </c>
      <c r="E666" s="6" t="s">
        <v>832</v>
      </c>
      <c r="F666" s="6">
        <f t="shared" si="30"/>
        <v>28.8</v>
      </c>
      <c r="G666" s="6" t="s">
        <v>228</v>
      </c>
      <c r="H666" s="6">
        <f t="shared" si="31"/>
        <v>22.64</v>
      </c>
      <c r="I666" s="6">
        <f t="shared" si="32"/>
        <v>51.44</v>
      </c>
      <c r="J666" s="6"/>
    </row>
    <row r="667" ht="14.25" spans="1:10">
      <c r="A667" s="6">
        <v>664</v>
      </c>
      <c r="B667" s="6" t="s">
        <v>9838</v>
      </c>
      <c r="C667" s="6" t="s">
        <v>11119</v>
      </c>
      <c r="D667" s="6" t="s">
        <v>11120</v>
      </c>
      <c r="E667" s="6" t="s">
        <v>841</v>
      </c>
      <c r="F667" s="6">
        <f t="shared" si="30"/>
        <v>28.2</v>
      </c>
      <c r="G667" s="6" t="s">
        <v>754</v>
      </c>
      <c r="H667" s="6">
        <f t="shared" si="31"/>
        <v>23.2</v>
      </c>
      <c r="I667" s="6">
        <f t="shared" si="32"/>
        <v>51.4</v>
      </c>
      <c r="J667" s="6"/>
    </row>
    <row r="668" ht="14.25" spans="1:10">
      <c r="A668" s="6">
        <v>665</v>
      </c>
      <c r="B668" s="6" t="s">
        <v>9838</v>
      </c>
      <c r="C668" s="6" t="s">
        <v>11121</v>
      </c>
      <c r="D668" s="6" t="s">
        <v>11122</v>
      </c>
      <c r="E668" s="6" t="s">
        <v>907</v>
      </c>
      <c r="F668" s="6">
        <f t="shared" si="30"/>
        <v>28.5</v>
      </c>
      <c r="G668" s="6" t="s">
        <v>768</v>
      </c>
      <c r="H668" s="6">
        <f t="shared" si="31"/>
        <v>22.8</v>
      </c>
      <c r="I668" s="6">
        <f t="shared" si="32"/>
        <v>51.3</v>
      </c>
      <c r="J668" s="6"/>
    </row>
    <row r="669" ht="14.25" spans="1:10">
      <c r="A669" s="6">
        <v>666</v>
      </c>
      <c r="B669" s="6" t="s">
        <v>9838</v>
      </c>
      <c r="C669" s="6" t="s">
        <v>11123</v>
      </c>
      <c r="D669" s="6" t="s">
        <v>11124</v>
      </c>
      <c r="E669" s="6" t="s">
        <v>1437</v>
      </c>
      <c r="F669" s="6">
        <f t="shared" si="30"/>
        <v>22.8</v>
      </c>
      <c r="G669" s="6" t="s">
        <v>818</v>
      </c>
      <c r="H669" s="6">
        <f t="shared" si="31"/>
        <v>28.48</v>
      </c>
      <c r="I669" s="6">
        <f t="shared" si="32"/>
        <v>51.28</v>
      </c>
      <c r="J669" s="6"/>
    </row>
    <row r="670" ht="14.25" spans="1:10">
      <c r="A670" s="6">
        <v>667</v>
      </c>
      <c r="B670" s="6" t="s">
        <v>9838</v>
      </c>
      <c r="C670" s="6" t="s">
        <v>11125</v>
      </c>
      <c r="D670" s="6" t="s">
        <v>11126</v>
      </c>
      <c r="E670" s="6" t="s">
        <v>921</v>
      </c>
      <c r="F670" s="6">
        <f t="shared" si="30"/>
        <v>27</v>
      </c>
      <c r="G670" s="6" t="s">
        <v>1003</v>
      </c>
      <c r="H670" s="6">
        <f t="shared" si="31"/>
        <v>24.24</v>
      </c>
      <c r="I670" s="6">
        <f t="shared" si="32"/>
        <v>51.24</v>
      </c>
      <c r="J670" s="6"/>
    </row>
    <row r="671" ht="14.25" spans="1:10">
      <c r="A671" s="6">
        <v>668</v>
      </c>
      <c r="B671" s="6" t="s">
        <v>9838</v>
      </c>
      <c r="C671" s="6" t="s">
        <v>11127</v>
      </c>
      <c r="D671" s="6" t="s">
        <v>11128</v>
      </c>
      <c r="E671" s="6" t="s">
        <v>971</v>
      </c>
      <c r="F671" s="6">
        <f t="shared" si="30"/>
        <v>27.3</v>
      </c>
      <c r="G671" s="6" t="s">
        <v>32</v>
      </c>
      <c r="H671" s="6">
        <f t="shared" si="31"/>
        <v>23.92</v>
      </c>
      <c r="I671" s="6">
        <f t="shared" si="32"/>
        <v>51.22</v>
      </c>
      <c r="J671" s="6"/>
    </row>
    <row r="672" ht="14.25" spans="1:10">
      <c r="A672" s="6">
        <v>669</v>
      </c>
      <c r="B672" s="6" t="s">
        <v>9838</v>
      </c>
      <c r="C672" s="6" t="s">
        <v>11129</v>
      </c>
      <c r="D672" s="6" t="s">
        <v>11130</v>
      </c>
      <c r="E672" s="6" t="s">
        <v>1428</v>
      </c>
      <c r="F672" s="6">
        <f t="shared" si="30"/>
        <v>23.1</v>
      </c>
      <c r="G672" s="6" t="s">
        <v>186</v>
      </c>
      <c r="H672" s="6">
        <f t="shared" si="31"/>
        <v>28.08</v>
      </c>
      <c r="I672" s="6">
        <f t="shared" si="32"/>
        <v>51.18</v>
      </c>
      <c r="J672" s="6"/>
    </row>
    <row r="673" ht="14.25" spans="1:10">
      <c r="A673" s="6">
        <v>670</v>
      </c>
      <c r="B673" s="6" t="s">
        <v>9838</v>
      </c>
      <c r="C673" s="6" t="s">
        <v>11131</v>
      </c>
      <c r="D673" s="6" t="s">
        <v>11132</v>
      </c>
      <c r="E673" s="6" t="s">
        <v>963</v>
      </c>
      <c r="F673" s="6">
        <f t="shared" si="30"/>
        <v>24.6</v>
      </c>
      <c r="G673" s="6" t="s">
        <v>556</v>
      </c>
      <c r="H673" s="6">
        <f t="shared" si="31"/>
        <v>26.56</v>
      </c>
      <c r="I673" s="6">
        <f t="shared" si="32"/>
        <v>51.16</v>
      </c>
      <c r="J673" s="6"/>
    </row>
    <row r="674" ht="14.25" spans="1:10">
      <c r="A674" s="6">
        <v>671</v>
      </c>
      <c r="B674" s="6" t="s">
        <v>9838</v>
      </c>
      <c r="C674" s="6" t="s">
        <v>11133</v>
      </c>
      <c r="D674" s="6" t="s">
        <v>11134</v>
      </c>
      <c r="E674" s="6" t="s">
        <v>950</v>
      </c>
      <c r="F674" s="6">
        <f t="shared" si="30"/>
        <v>24.9</v>
      </c>
      <c r="G674" s="6" t="s">
        <v>305</v>
      </c>
      <c r="H674" s="6">
        <f t="shared" si="31"/>
        <v>26.24</v>
      </c>
      <c r="I674" s="6">
        <f t="shared" si="32"/>
        <v>51.14</v>
      </c>
      <c r="J674" s="6"/>
    </row>
    <row r="675" ht="14.25" spans="1:10">
      <c r="A675" s="6">
        <v>672</v>
      </c>
      <c r="B675" s="6" t="s">
        <v>9838</v>
      </c>
      <c r="C675" s="6" t="s">
        <v>11135</v>
      </c>
      <c r="D675" s="6" t="s">
        <v>11136</v>
      </c>
      <c r="E675" s="6" t="s">
        <v>900</v>
      </c>
      <c r="F675" s="6">
        <f t="shared" si="30"/>
        <v>26.1</v>
      </c>
      <c r="G675" s="6" t="s">
        <v>835</v>
      </c>
      <c r="H675" s="6">
        <f t="shared" si="31"/>
        <v>25.04</v>
      </c>
      <c r="I675" s="6">
        <f t="shared" si="32"/>
        <v>51.14</v>
      </c>
      <c r="J675" s="6"/>
    </row>
    <row r="676" ht="14.25" spans="1:10">
      <c r="A676" s="6">
        <v>673</v>
      </c>
      <c r="B676" s="6" t="s">
        <v>9838</v>
      </c>
      <c r="C676" s="6" t="s">
        <v>11137</v>
      </c>
      <c r="D676" s="6" t="s">
        <v>11138</v>
      </c>
      <c r="E676" s="6" t="s">
        <v>5490</v>
      </c>
      <c r="F676" s="6">
        <f t="shared" si="30"/>
        <v>20.4</v>
      </c>
      <c r="G676" s="6" t="s">
        <v>105</v>
      </c>
      <c r="H676" s="6">
        <f t="shared" si="31"/>
        <v>30.72</v>
      </c>
      <c r="I676" s="6">
        <f t="shared" si="32"/>
        <v>51.12</v>
      </c>
      <c r="J676" s="6"/>
    </row>
    <row r="677" ht="14.25" spans="1:10">
      <c r="A677" s="6">
        <v>674</v>
      </c>
      <c r="B677" s="6" t="s">
        <v>9838</v>
      </c>
      <c r="C677" s="6" t="s">
        <v>11139</v>
      </c>
      <c r="D677" s="6" t="s">
        <v>11140</v>
      </c>
      <c r="E677" s="6" t="s">
        <v>926</v>
      </c>
      <c r="F677" s="6">
        <f t="shared" si="30"/>
        <v>25.5</v>
      </c>
      <c r="G677" s="6" t="s">
        <v>488</v>
      </c>
      <c r="H677" s="6">
        <f t="shared" si="31"/>
        <v>25.6</v>
      </c>
      <c r="I677" s="6">
        <f t="shared" si="32"/>
        <v>51.1</v>
      </c>
      <c r="J677" s="6"/>
    </row>
    <row r="678" ht="14.25" spans="1:10">
      <c r="A678" s="6">
        <v>675</v>
      </c>
      <c r="B678" s="6" t="s">
        <v>9838</v>
      </c>
      <c r="C678" s="6" t="s">
        <v>11141</v>
      </c>
      <c r="D678" s="6" t="s">
        <v>2662</v>
      </c>
      <c r="E678" s="6" t="s">
        <v>971</v>
      </c>
      <c r="F678" s="6">
        <f t="shared" si="30"/>
        <v>27.3</v>
      </c>
      <c r="G678" s="6" t="s">
        <v>515</v>
      </c>
      <c r="H678" s="6">
        <f t="shared" si="31"/>
        <v>23.76</v>
      </c>
      <c r="I678" s="6">
        <f t="shared" si="32"/>
        <v>51.06</v>
      </c>
      <c r="J678" s="6"/>
    </row>
    <row r="679" ht="14.25" spans="1:10">
      <c r="A679" s="6">
        <v>676</v>
      </c>
      <c r="B679" s="6" t="s">
        <v>9838</v>
      </c>
      <c r="C679" s="6" t="s">
        <v>11142</v>
      </c>
      <c r="D679" s="6" t="s">
        <v>11143</v>
      </c>
      <c r="E679" s="6" t="s">
        <v>926</v>
      </c>
      <c r="F679" s="6">
        <f t="shared" si="30"/>
        <v>25.5</v>
      </c>
      <c r="G679" s="6" t="s">
        <v>536</v>
      </c>
      <c r="H679" s="6">
        <f t="shared" si="31"/>
        <v>25.52</v>
      </c>
      <c r="I679" s="6">
        <f t="shared" si="32"/>
        <v>51.02</v>
      </c>
      <c r="J679" s="6"/>
    </row>
    <row r="680" ht="14.25" spans="1:10">
      <c r="A680" s="6">
        <v>677</v>
      </c>
      <c r="B680" s="6" t="s">
        <v>9838</v>
      </c>
      <c r="C680" s="6" t="s">
        <v>11144</v>
      </c>
      <c r="D680" s="6" t="s">
        <v>11145</v>
      </c>
      <c r="E680" s="6" t="s">
        <v>5050</v>
      </c>
      <c r="F680" s="6">
        <f t="shared" si="30"/>
        <v>25.2</v>
      </c>
      <c r="G680" s="6" t="s">
        <v>412</v>
      </c>
      <c r="H680" s="6">
        <f t="shared" si="31"/>
        <v>25.68</v>
      </c>
      <c r="I680" s="6">
        <f t="shared" si="32"/>
        <v>50.88</v>
      </c>
      <c r="J680" s="6"/>
    </row>
    <row r="681" ht="14.25" spans="1:10">
      <c r="A681" s="6">
        <v>678</v>
      </c>
      <c r="B681" s="6" t="s">
        <v>9838</v>
      </c>
      <c r="C681" s="6" t="s">
        <v>11146</v>
      </c>
      <c r="D681" s="6" t="s">
        <v>11147</v>
      </c>
      <c r="E681" s="6" t="s">
        <v>1428</v>
      </c>
      <c r="F681" s="6">
        <f t="shared" si="30"/>
        <v>23.1</v>
      </c>
      <c r="G681" s="6" t="s">
        <v>371</v>
      </c>
      <c r="H681" s="6">
        <f t="shared" si="31"/>
        <v>27.76</v>
      </c>
      <c r="I681" s="6">
        <f t="shared" si="32"/>
        <v>50.86</v>
      </c>
      <c r="J681" s="6"/>
    </row>
    <row r="682" ht="14.25" spans="1:10">
      <c r="A682" s="6">
        <v>679</v>
      </c>
      <c r="B682" s="6" t="s">
        <v>9838</v>
      </c>
      <c r="C682" s="6" t="s">
        <v>11148</v>
      </c>
      <c r="D682" s="6" t="s">
        <v>11149</v>
      </c>
      <c r="E682" s="6" t="s">
        <v>825</v>
      </c>
      <c r="F682" s="6">
        <f t="shared" si="30"/>
        <v>30.6</v>
      </c>
      <c r="G682" s="6" t="s">
        <v>292</v>
      </c>
      <c r="H682" s="6">
        <f t="shared" si="31"/>
        <v>20.24</v>
      </c>
      <c r="I682" s="6">
        <f t="shared" si="32"/>
        <v>50.84</v>
      </c>
      <c r="J682" s="6"/>
    </row>
    <row r="683" ht="14.25" spans="1:10">
      <c r="A683" s="6">
        <v>680</v>
      </c>
      <c r="B683" s="6" t="s">
        <v>9838</v>
      </c>
      <c r="C683" s="6" t="s">
        <v>11150</v>
      </c>
      <c r="D683" s="6" t="s">
        <v>11151</v>
      </c>
      <c r="E683" s="6" t="s">
        <v>963</v>
      </c>
      <c r="F683" s="6">
        <f t="shared" si="30"/>
        <v>24.6</v>
      </c>
      <c r="G683" s="6" t="s">
        <v>305</v>
      </c>
      <c r="H683" s="6">
        <f t="shared" si="31"/>
        <v>26.24</v>
      </c>
      <c r="I683" s="6">
        <f t="shared" si="32"/>
        <v>50.84</v>
      </c>
      <c r="J683" s="6"/>
    </row>
    <row r="684" ht="14.25" spans="1:10">
      <c r="A684" s="6">
        <v>681</v>
      </c>
      <c r="B684" s="6" t="s">
        <v>9838</v>
      </c>
      <c r="C684" s="6" t="s">
        <v>11152</v>
      </c>
      <c r="D684" s="6" t="s">
        <v>11153</v>
      </c>
      <c r="E684" s="6" t="s">
        <v>971</v>
      </c>
      <c r="F684" s="6">
        <f t="shared" si="30"/>
        <v>27.3</v>
      </c>
      <c r="G684" s="6" t="s">
        <v>483</v>
      </c>
      <c r="H684" s="6">
        <f t="shared" si="31"/>
        <v>23.52</v>
      </c>
      <c r="I684" s="6">
        <f t="shared" si="32"/>
        <v>50.82</v>
      </c>
      <c r="J684" s="6"/>
    </row>
    <row r="685" ht="14.25" spans="1:10">
      <c r="A685" s="6">
        <v>682</v>
      </c>
      <c r="B685" s="6" t="s">
        <v>9838</v>
      </c>
      <c r="C685" s="6" t="s">
        <v>11154</v>
      </c>
      <c r="D685" s="6" t="s">
        <v>11155</v>
      </c>
      <c r="E685" s="6" t="s">
        <v>958</v>
      </c>
      <c r="F685" s="6">
        <f t="shared" si="30"/>
        <v>23.7</v>
      </c>
      <c r="G685" s="6" t="s">
        <v>1351</v>
      </c>
      <c r="H685" s="6">
        <f t="shared" si="31"/>
        <v>27.12</v>
      </c>
      <c r="I685" s="6">
        <f t="shared" si="32"/>
        <v>50.82</v>
      </c>
      <c r="J685" s="6"/>
    </row>
    <row r="686" ht="14.25" spans="1:10">
      <c r="A686" s="6">
        <v>683</v>
      </c>
      <c r="B686" s="6" t="s">
        <v>9838</v>
      </c>
      <c r="C686" s="6" t="s">
        <v>11156</v>
      </c>
      <c r="D686" s="6" t="s">
        <v>11157</v>
      </c>
      <c r="E686" s="6" t="s">
        <v>955</v>
      </c>
      <c r="F686" s="6">
        <f t="shared" si="30"/>
        <v>24.3</v>
      </c>
      <c r="G686" s="6" t="s">
        <v>851</v>
      </c>
      <c r="H686" s="6">
        <f t="shared" si="31"/>
        <v>26.48</v>
      </c>
      <c r="I686" s="6">
        <f t="shared" si="32"/>
        <v>50.78</v>
      </c>
      <c r="J686" s="6"/>
    </row>
    <row r="687" ht="14.25" spans="1:10">
      <c r="A687" s="6">
        <v>684</v>
      </c>
      <c r="B687" s="6" t="s">
        <v>9838</v>
      </c>
      <c r="C687" s="6" t="s">
        <v>11158</v>
      </c>
      <c r="D687" s="6" t="s">
        <v>11159</v>
      </c>
      <c r="E687" s="6" t="s">
        <v>933</v>
      </c>
      <c r="F687" s="6">
        <f t="shared" si="30"/>
        <v>25.8</v>
      </c>
      <c r="G687" s="6" t="s">
        <v>1296</v>
      </c>
      <c r="H687" s="6">
        <f t="shared" si="31"/>
        <v>24.96</v>
      </c>
      <c r="I687" s="6">
        <f t="shared" si="32"/>
        <v>50.76</v>
      </c>
      <c r="J687" s="6"/>
    </row>
    <row r="688" ht="14.25" spans="1:10">
      <c r="A688" s="6">
        <v>685</v>
      </c>
      <c r="B688" s="6" t="s">
        <v>9838</v>
      </c>
      <c r="C688" s="6" t="s">
        <v>11160</v>
      </c>
      <c r="D688" s="6" t="s">
        <v>11161</v>
      </c>
      <c r="E688" s="6" t="s">
        <v>933</v>
      </c>
      <c r="F688" s="6">
        <f t="shared" si="30"/>
        <v>25.8</v>
      </c>
      <c r="G688" s="6" t="s">
        <v>1296</v>
      </c>
      <c r="H688" s="6">
        <f t="shared" si="31"/>
        <v>24.96</v>
      </c>
      <c r="I688" s="6">
        <f t="shared" si="32"/>
        <v>50.76</v>
      </c>
      <c r="J688" s="6"/>
    </row>
    <row r="689" ht="14.25" spans="1:10">
      <c r="A689" s="6">
        <v>686</v>
      </c>
      <c r="B689" s="6" t="s">
        <v>9838</v>
      </c>
      <c r="C689" s="6" t="s">
        <v>11162</v>
      </c>
      <c r="D689" s="6" t="s">
        <v>11163</v>
      </c>
      <c r="E689" s="6" t="s">
        <v>841</v>
      </c>
      <c r="F689" s="6">
        <f t="shared" si="30"/>
        <v>28.2</v>
      </c>
      <c r="G689" s="6" t="s">
        <v>563</v>
      </c>
      <c r="H689" s="6">
        <f t="shared" si="31"/>
        <v>22.48</v>
      </c>
      <c r="I689" s="6">
        <f t="shared" si="32"/>
        <v>50.68</v>
      </c>
      <c r="J689" s="6"/>
    </row>
    <row r="690" ht="14.25" spans="1:10">
      <c r="A690" s="6">
        <v>687</v>
      </c>
      <c r="B690" s="6" t="s">
        <v>9838</v>
      </c>
      <c r="C690" s="6" t="s">
        <v>11164</v>
      </c>
      <c r="D690" s="6" t="s">
        <v>11165</v>
      </c>
      <c r="E690" s="6" t="s">
        <v>832</v>
      </c>
      <c r="F690" s="6">
        <f t="shared" si="30"/>
        <v>28.8</v>
      </c>
      <c r="G690" s="6" t="s">
        <v>115</v>
      </c>
      <c r="H690" s="6">
        <f t="shared" si="31"/>
        <v>21.84</v>
      </c>
      <c r="I690" s="6">
        <f t="shared" si="32"/>
        <v>50.64</v>
      </c>
      <c r="J690" s="6"/>
    </row>
    <row r="691" ht="14.25" spans="1:10">
      <c r="A691" s="6">
        <v>688</v>
      </c>
      <c r="B691" s="6" t="s">
        <v>9838</v>
      </c>
      <c r="C691" s="6" t="s">
        <v>11166</v>
      </c>
      <c r="D691" s="6" t="s">
        <v>11167</v>
      </c>
      <c r="E691" s="6" t="s">
        <v>841</v>
      </c>
      <c r="F691" s="6">
        <f t="shared" si="30"/>
        <v>28.2</v>
      </c>
      <c r="G691" s="6" t="s">
        <v>4312</v>
      </c>
      <c r="H691" s="6">
        <f t="shared" si="31"/>
        <v>22.32</v>
      </c>
      <c r="I691" s="6">
        <f t="shared" si="32"/>
        <v>50.52</v>
      </c>
      <c r="J691" s="6"/>
    </row>
    <row r="692" ht="14.25" spans="1:10">
      <c r="A692" s="6">
        <v>689</v>
      </c>
      <c r="B692" s="6" t="s">
        <v>9838</v>
      </c>
      <c r="C692" s="6" t="s">
        <v>11168</v>
      </c>
      <c r="D692" s="6" t="s">
        <v>11169</v>
      </c>
      <c r="E692" s="6" t="s">
        <v>921</v>
      </c>
      <c r="F692" s="6">
        <f t="shared" si="30"/>
        <v>27</v>
      </c>
      <c r="G692" s="6" t="s">
        <v>483</v>
      </c>
      <c r="H692" s="6">
        <f t="shared" si="31"/>
        <v>23.52</v>
      </c>
      <c r="I692" s="6">
        <f t="shared" si="32"/>
        <v>50.52</v>
      </c>
      <c r="J692" s="6"/>
    </row>
    <row r="693" ht="14.25" spans="1:10">
      <c r="A693" s="6">
        <v>690</v>
      </c>
      <c r="B693" s="6" t="s">
        <v>9838</v>
      </c>
      <c r="C693" s="6" t="s">
        <v>11170</v>
      </c>
      <c r="D693" s="6" t="s">
        <v>11171</v>
      </c>
      <c r="E693" s="6" t="s">
        <v>978</v>
      </c>
      <c r="F693" s="6">
        <f t="shared" si="30"/>
        <v>22.5</v>
      </c>
      <c r="G693" s="6" t="s">
        <v>451</v>
      </c>
      <c r="H693" s="6">
        <f t="shared" si="31"/>
        <v>28</v>
      </c>
      <c r="I693" s="6">
        <f t="shared" si="32"/>
        <v>50.5</v>
      </c>
      <c r="J693" s="6"/>
    </row>
    <row r="694" ht="14.25" spans="1:10">
      <c r="A694" s="6">
        <v>691</v>
      </c>
      <c r="B694" s="6" t="s">
        <v>9838</v>
      </c>
      <c r="C694" s="6" t="s">
        <v>11172</v>
      </c>
      <c r="D694" s="6" t="s">
        <v>11173</v>
      </c>
      <c r="E694" s="6" t="s">
        <v>933</v>
      </c>
      <c r="F694" s="6">
        <f t="shared" si="30"/>
        <v>25.8</v>
      </c>
      <c r="G694" s="6" t="s">
        <v>90</v>
      </c>
      <c r="H694" s="6">
        <f t="shared" si="31"/>
        <v>24.64</v>
      </c>
      <c r="I694" s="6">
        <f t="shared" si="32"/>
        <v>50.44</v>
      </c>
      <c r="J694" s="6"/>
    </row>
    <row r="695" ht="14.25" spans="1:10">
      <c r="A695" s="6">
        <v>692</v>
      </c>
      <c r="B695" s="6" t="s">
        <v>9838</v>
      </c>
      <c r="C695" s="6" t="s">
        <v>11174</v>
      </c>
      <c r="D695" s="6" t="s">
        <v>11175</v>
      </c>
      <c r="E695" s="6" t="s">
        <v>1415</v>
      </c>
      <c r="F695" s="6">
        <f t="shared" si="30"/>
        <v>26.4</v>
      </c>
      <c r="G695" s="6" t="s">
        <v>48</v>
      </c>
      <c r="H695" s="6">
        <f t="shared" si="31"/>
        <v>24</v>
      </c>
      <c r="I695" s="6">
        <f t="shared" si="32"/>
        <v>50.4</v>
      </c>
      <c r="J695" s="6"/>
    </row>
    <row r="696" ht="14.25" spans="1:10">
      <c r="A696" s="6">
        <v>693</v>
      </c>
      <c r="B696" s="6" t="s">
        <v>9838</v>
      </c>
      <c r="C696" s="6" t="s">
        <v>11176</v>
      </c>
      <c r="D696" s="6" t="s">
        <v>11177</v>
      </c>
      <c r="E696" s="6" t="s">
        <v>926</v>
      </c>
      <c r="F696" s="6">
        <f t="shared" si="30"/>
        <v>25.5</v>
      </c>
      <c r="G696" s="6" t="s">
        <v>2642</v>
      </c>
      <c r="H696" s="6">
        <f t="shared" si="31"/>
        <v>24.88</v>
      </c>
      <c r="I696" s="6">
        <f t="shared" si="32"/>
        <v>50.38</v>
      </c>
      <c r="J696" s="6"/>
    </row>
    <row r="697" ht="14.25" spans="1:10">
      <c r="A697" s="6">
        <v>694</v>
      </c>
      <c r="B697" s="6" t="s">
        <v>9838</v>
      </c>
      <c r="C697" s="6" t="s">
        <v>11178</v>
      </c>
      <c r="D697" s="6" t="s">
        <v>11179</v>
      </c>
      <c r="E697" s="6" t="s">
        <v>933</v>
      </c>
      <c r="F697" s="6">
        <f t="shared" si="30"/>
        <v>25.8</v>
      </c>
      <c r="G697" s="6" t="s">
        <v>509</v>
      </c>
      <c r="H697" s="6">
        <f t="shared" si="31"/>
        <v>24.56</v>
      </c>
      <c r="I697" s="6">
        <f t="shared" si="32"/>
        <v>50.36</v>
      </c>
      <c r="J697" s="6"/>
    </row>
    <row r="698" ht="14.25" spans="1:10">
      <c r="A698" s="6">
        <v>695</v>
      </c>
      <c r="B698" s="6" t="s">
        <v>9838</v>
      </c>
      <c r="C698" s="6" t="s">
        <v>11180</v>
      </c>
      <c r="D698" s="6" t="s">
        <v>11181</v>
      </c>
      <c r="E698" s="6" t="s">
        <v>958</v>
      </c>
      <c r="F698" s="6">
        <f t="shared" si="30"/>
        <v>23.7</v>
      </c>
      <c r="G698" s="6" t="s">
        <v>342</v>
      </c>
      <c r="H698" s="6">
        <f t="shared" si="31"/>
        <v>26.64</v>
      </c>
      <c r="I698" s="6">
        <f t="shared" si="32"/>
        <v>50.34</v>
      </c>
      <c r="J698" s="6"/>
    </row>
    <row r="699" ht="14.25" spans="1:10">
      <c r="A699" s="6">
        <v>696</v>
      </c>
      <c r="B699" s="6" t="s">
        <v>9838</v>
      </c>
      <c r="C699" s="6" t="s">
        <v>11182</v>
      </c>
      <c r="D699" s="6" t="s">
        <v>11183</v>
      </c>
      <c r="E699" s="6" t="s">
        <v>963</v>
      </c>
      <c r="F699" s="6">
        <f t="shared" si="30"/>
        <v>24.6</v>
      </c>
      <c r="G699" s="6" t="s">
        <v>412</v>
      </c>
      <c r="H699" s="6">
        <f t="shared" si="31"/>
        <v>25.68</v>
      </c>
      <c r="I699" s="6">
        <f t="shared" si="32"/>
        <v>50.28</v>
      </c>
      <c r="J699" s="6"/>
    </row>
    <row r="700" ht="14.25" spans="1:10">
      <c r="A700" s="6">
        <v>697</v>
      </c>
      <c r="B700" s="6" t="s">
        <v>9838</v>
      </c>
      <c r="C700" s="6" t="s">
        <v>11184</v>
      </c>
      <c r="D700" s="6" t="s">
        <v>11185</v>
      </c>
      <c r="E700" s="6" t="s">
        <v>978</v>
      </c>
      <c r="F700" s="6">
        <f t="shared" si="30"/>
        <v>22.5</v>
      </c>
      <c r="G700" s="6" t="s">
        <v>371</v>
      </c>
      <c r="H700" s="6">
        <f t="shared" si="31"/>
        <v>27.76</v>
      </c>
      <c r="I700" s="6">
        <f t="shared" si="32"/>
        <v>50.26</v>
      </c>
      <c r="J700" s="6"/>
    </row>
    <row r="701" ht="14.25" spans="1:10">
      <c r="A701" s="6">
        <v>698</v>
      </c>
      <c r="B701" s="6" t="s">
        <v>9838</v>
      </c>
      <c r="C701" s="6" t="s">
        <v>11186</v>
      </c>
      <c r="D701" s="6" t="s">
        <v>11187</v>
      </c>
      <c r="E701" s="6" t="s">
        <v>1437</v>
      </c>
      <c r="F701" s="6">
        <f t="shared" si="30"/>
        <v>22.8</v>
      </c>
      <c r="G701" s="6" t="s">
        <v>349</v>
      </c>
      <c r="H701" s="6">
        <f t="shared" si="31"/>
        <v>27.44</v>
      </c>
      <c r="I701" s="6">
        <f t="shared" si="32"/>
        <v>50.24</v>
      </c>
      <c r="J701" s="6"/>
    </row>
    <row r="702" ht="14.25" spans="1:10">
      <c r="A702" s="6">
        <v>699</v>
      </c>
      <c r="B702" s="6" t="s">
        <v>9838</v>
      </c>
      <c r="C702" s="6" t="s">
        <v>11188</v>
      </c>
      <c r="D702" s="6" t="s">
        <v>11189</v>
      </c>
      <c r="E702" s="6" t="s">
        <v>1437</v>
      </c>
      <c r="F702" s="6">
        <f t="shared" si="30"/>
        <v>22.8</v>
      </c>
      <c r="G702" s="6" t="s">
        <v>349</v>
      </c>
      <c r="H702" s="6">
        <f t="shared" si="31"/>
        <v>27.44</v>
      </c>
      <c r="I702" s="6">
        <f t="shared" si="32"/>
        <v>50.24</v>
      </c>
      <c r="J702" s="6"/>
    </row>
    <row r="703" ht="14.25" spans="1:10">
      <c r="A703" s="6">
        <v>700</v>
      </c>
      <c r="B703" s="6" t="s">
        <v>9838</v>
      </c>
      <c r="C703" s="6" t="s">
        <v>11190</v>
      </c>
      <c r="D703" s="6" t="s">
        <v>11191</v>
      </c>
      <c r="E703" s="6" t="s">
        <v>971</v>
      </c>
      <c r="F703" s="6">
        <f t="shared" si="30"/>
        <v>27.3</v>
      </c>
      <c r="G703" s="6" t="s">
        <v>2607</v>
      </c>
      <c r="H703" s="6">
        <f t="shared" si="31"/>
        <v>22.88</v>
      </c>
      <c r="I703" s="6">
        <f t="shared" si="32"/>
        <v>50.18</v>
      </c>
      <c r="J703" s="6"/>
    </row>
    <row r="704" ht="14.25" spans="1:10">
      <c r="A704" s="6">
        <v>701</v>
      </c>
      <c r="B704" s="6" t="s">
        <v>9838</v>
      </c>
      <c r="C704" s="6" t="s">
        <v>11192</v>
      </c>
      <c r="D704" s="6" t="s">
        <v>11193</v>
      </c>
      <c r="E704" s="6" t="s">
        <v>5050</v>
      </c>
      <c r="F704" s="6">
        <f t="shared" si="30"/>
        <v>25.2</v>
      </c>
      <c r="G704" s="6" t="s">
        <v>2642</v>
      </c>
      <c r="H704" s="6">
        <f t="shared" si="31"/>
        <v>24.88</v>
      </c>
      <c r="I704" s="6">
        <f t="shared" si="32"/>
        <v>50.08</v>
      </c>
      <c r="J704" s="6"/>
    </row>
    <row r="705" ht="14.25" spans="1:10">
      <c r="A705" s="6">
        <v>702</v>
      </c>
      <c r="B705" s="6" t="s">
        <v>9838</v>
      </c>
      <c r="C705" s="6" t="s">
        <v>11194</v>
      </c>
      <c r="D705" s="6" t="s">
        <v>11195</v>
      </c>
      <c r="E705" s="6" t="s">
        <v>933</v>
      </c>
      <c r="F705" s="6">
        <f t="shared" si="30"/>
        <v>25.8</v>
      </c>
      <c r="G705" s="6" t="s">
        <v>1003</v>
      </c>
      <c r="H705" s="6">
        <f t="shared" si="31"/>
        <v>24.24</v>
      </c>
      <c r="I705" s="6">
        <f t="shared" si="32"/>
        <v>50.04</v>
      </c>
      <c r="J705" s="6"/>
    </row>
    <row r="706" ht="14.25" spans="1:10">
      <c r="A706" s="6">
        <v>703</v>
      </c>
      <c r="B706" s="6" t="s">
        <v>9838</v>
      </c>
      <c r="C706" s="6" t="s">
        <v>11196</v>
      </c>
      <c r="D706" s="6" t="s">
        <v>11197</v>
      </c>
      <c r="E706" s="6" t="s">
        <v>529</v>
      </c>
      <c r="F706" s="6">
        <f t="shared" si="30"/>
        <v>23.4</v>
      </c>
      <c r="G706" s="6" t="s">
        <v>342</v>
      </c>
      <c r="H706" s="6">
        <f t="shared" si="31"/>
        <v>26.64</v>
      </c>
      <c r="I706" s="6">
        <f t="shared" si="32"/>
        <v>50.04</v>
      </c>
      <c r="J706" s="6"/>
    </row>
    <row r="707" ht="14.25" spans="1:10">
      <c r="A707" s="6">
        <v>704</v>
      </c>
      <c r="B707" s="6" t="s">
        <v>9838</v>
      </c>
      <c r="C707" s="6" t="s">
        <v>11198</v>
      </c>
      <c r="D707" s="6" t="s">
        <v>4157</v>
      </c>
      <c r="E707" s="6" t="s">
        <v>963</v>
      </c>
      <c r="F707" s="6">
        <f t="shared" si="30"/>
        <v>24.6</v>
      </c>
      <c r="G707" s="6" t="s">
        <v>1406</v>
      </c>
      <c r="H707" s="6">
        <f t="shared" si="31"/>
        <v>25.44</v>
      </c>
      <c r="I707" s="6">
        <f t="shared" si="32"/>
        <v>50.04</v>
      </c>
      <c r="J707" s="6"/>
    </row>
    <row r="708" ht="14.25" spans="1:10">
      <c r="A708" s="6">
        <v>705</v>
      </c>
      <c r="B708" s="6" t="s">
        <v>9838</v>
      </c>
      <c r="C708" s="6" t="s">
        <v>11199</v>
      </c>
      <c r="D708" s="6" t="s">
        <v>11200</v>
      </c>
      <c r="E708" s="6" t="s">
        <v>1428</v>
      </c>
      <c r="F708" s="6">
        <f t="shared" ref="F708:F771" si="33">E708*0.6</f>
        <v>23.1</v>
      </c>
      <c r="G708" s="6" t="s">
        <v>436</v>
      </c>
      <c r="H708" s="6">
        <f t="shared" ref="H708:H771" si="34">G708*0.4</f>
        <v>26.88</v>
      </c>
      <c r="I708" s="6">
        <f t="shared" ref="I708:I771" si="35">H708+F708</f>
        <v>49.98</v>
      </c>
      <c r="J708" s="6"/>
    </row>
    <row r="709" ht="14.25" spans="1:10">
      <c r="A709" s="6">
        <v>706</v>
      </c>
      <c r="B709" s="6" t="s">
        <v>9838</v>
      </c>
      <c r="C709" s="6" t="s">
        <v>11201</v>
      </c>
      <c r="D709" s="6" t="s">
        <v>11202</v>
      </c>
      <c r="E709" s="6" t="s">
        <v>5602</v>
      </c>
      <c r="F709" s="6">
        <f t="shared" si="33"/>
        <v>19.5</v>
      </c>
      <c r="G709" s="6" t="s">
        <v>22</v>
      </c>
      <c r="H709" s="6">
        <f t="shared" si="34"/>
        <v>30.4</v>
      </c>
      <c r="I709" s="6">
        <f t="shared" si="35"/>
        <v>49.9</v>
      </c>
      <c r="J709" s="6"/>
    </row>
    <row r="710" ht="14.25" spans="1:10">
      <c r="A710" s="6">
        <v>707</v>
      </c>
      <c r="B710" s="6" t="s">
        <v>9838</v>
      </c>
      <c r="C710" s="6" t="s">
        <v>11203</v>
      </c>
      <c r="D710" s="6" t="s">
        <v>11204</v>
      </c>
      <c r="E710" s="6" t="s">
        <v>963</v>
      </c>
      <c r="F710" s="6">
        <f t="shared" si="33"/>
        <v>24.6</v>
      </c>
      <c r="G710" s="6" t="s">
        <v>387</v>
      </c>
      <c r="H710" s="6">
        <f t="shared" si="34"/>
        <v>25.28</v>
      </c>
      <c r="I710" s="6">
        <f t="shared" si="35"/>
        <v>49.88</v>
      </c>
      <c r="J710" s="6"/>
    </row>
    <row r="711" ht="14.25" spans="1:10">
      <c r="A711" s="6">
        <v>708</v>
      </c>
      <c r="B711" s="6" t="s">
        <v>9838</v>
      </c>
      <c r="C711" s="6" t="s">
        <v>11205</v>
      </c>
      <c r="D711" s="6" t="s">
        <v>11206</v>
      </c>
      <c r="E711" s="6" t="s">
        <v>963</v>
      </c>
      <c r="F711" s="6">
        <f t="shared" si="33"/>
        <v>24.6</v>
      </c>
      <c r="G711" s="6" t="s">
        <v>387</v>
      </c>
      <c r="H711" s="6">
        <f t="shared" si="34"/>
        <v>25.28</v>
      </c>
      <c r="I711" s="6">
        <f t="shared" si="35"/>
        <v>49.88</v>
      </c>
      <c r="J711" s="6"/>
    </row>
    <row r="712" ht="14.25" spans="1:10">
      <c r="A712" s="6">
        <v>709</v>
      </c>
      <c r="B712" s="6" t="s">
        <v>9838</v>
      </c>
      <c r="C712" s="6" t="s">
        <v>11207</v>
      </c>
      <c r="D712" s="6" t="s">
        <v>11208</v>
      </c>
      <c r="E712" s="6" t="s">
        <v>958</v>
      </c>
      <c r="F712" s="6">
        <f t="shared" si="33"/>
        <v>23.7</v>
      </c>
      <c r="G712" s="6" t="s">
        <v>454</v>
      </c>
      <c r="H712" s="6">
        <f t="shared" si="34"/>
        <v>26.16</v>
      </c>
      <c r="I712" s="6">
        <f t="shared" si="35"/>
        <v>49.86</v>
      </c>
      <c r="J712" s="6"/>
    </row>
    <row r="713" ht="14.25" spans="1:10">
      <c r="A713" s="6">
        <v>710</v>
      </c>
      <c r="B713" s="6" t="s">
        <v>9838</v>
      </c>
      <c r="C713" s="6" t="s">
        <v>11209</v>
      </c>
      <c r="D713" s="6" t="s">
        <v>11210</v>
      </c>
      <c r="E713" s="6" t="s">
        <v>910</v>
      </c>
      <c r="F713" s="6">
        <f t="shared" si="33"/>
        <v>24</v>
      </c>
      <c r="G713" s="6" t="s">
        <v>1812</v>
      </c>
      <c r="H713" s="6">
        <f t="shared" si="34"/>
        <v>25.84</v>
      </c>
      <c r="I713" s="6">
        <f t="shared" si="35"/>
        <v>49.84</v>
      </c>
      <c r="J713" s="6"/>
    </row>
    <row r="714" ht="14.25" spans="1:10">
      <c r="A714" s="6">
        <v>711</v>
      </c>
      <c r="B714" s="6" t="s">
        <v>9838</v>
      </c>
      <c r="C714" s="6" t="s">
        <v>11211</v>
      </c>
      <c r="D714" s="6" t="s">
        <v>11212</v>
      </c>
      <c r="E714" s="6" t="s">
        <v>998</v>
      </c>
      <c r="F714" s="6">
        <f t="shared" si="33"/>
        <v>21</v>
      </c>
      <c r="G714" s="6" t="s">
        <v>143</v>
      </c>
      <c r="H714" s="6">
        <f t="shared" si="34"/>
        <v>28.8</v>
      </c>
      <c r="I714" s="6">
        <f t="shared" si="35"/>
        <v>49.8</v>
      </c>
      <c r="J714" s="6"/>
    </row>
    <row r="715" ht="14.25" spans="1:10">
      <c r="A715" s="6">
        <v>712</v>
      </c>
      <c r="B715" s="6" t="s">
        <v>9838</v>
      </c>
      <c r="C715" s="6" t="s">
        <v>11213</v>
      </c>
      <c r="D715" s="6" t="s">
        <v>11214</v>
      </c>
      <c r="E715" s="6" t="s">
        <v>5050</v>
      </c>
      <c r="F715" s="6">
        <f t="shared" si="33"/>
        <v>25.2</v>
      </c>
      <c r="G715" s="6" t="s">
        <v>509</v>
      </c>
      <c r="H715" s="6">
        <f t="shared" si="34"/>
        <v>24.56</v>
      </c>
      <c r="I715" s="6">
        <f t="shared" si="35"/>
        <v>49.76</v>
      </c>
      <c r="J715" s="6"/>
    </row>
    <row r="716" ht="14.25" spans="1:10">
      <c r="A716" s="6">
        <v>713</v>
      </c>
      <c r="B716" s="6" t="s">
        <v>9838</v>
      </c>
      <c r="C716" s="6" t="s">
        <v>11215</v>
      </c>
      <c r="D716" s="6" t="s">
        <v>11216</v>
      </c>
      <c r="E716" s="6" t="s">
        <v>958</v>
      </c>
      <c r="F716" s="6">
        <f t="shared" si="33"/>
        <v>23.7</v>
      </c>
      <c r="G716" s="6" t="s">
        <v>164</v>
      </c>
      <c r="H716" s="6">
        <f t="shared" si="34"/>
        <v>26</v>
      </c>
      <c r="I716" s="6">
        <f t="shared" si="35"/>
        <v>49.7</v>
      </c>
      <c r="J716" s="6"/>
    </row>
    <row r="717" ht="14.25" spans="1:10">
      <c r="A717" s="6">
        <v>714</v>
      </c>
      <c r="B717" s="6" t="s">
        <v>9838</v>
      </c>
      <c r="C717" s="6" t="s">
        <v>11217</v>
      </c>
      <c r="D717" s="6" t="s">
        <v>11218</v>
      </c>
      <c r="E717" s="6" t="s">
        <v>900</v>
      </c>
      <c r="F717" s="6">
        <f t="shared" si="33"/>
        <v>26.1</v>
      </c>
      <c r="G717" s="6" t="s">
        <v>787</v>
      </c>
      <c r="H717" s="6">
        <f t="shared" si="34"/>
        <v>23.6</v>
      </c>
      <c r="I717" s="6">
        <f t="shared" si="35"/>
        <v>49.7</v>
      </c>
      <c r="J717" s="6"/>
    </row>
    <row r="718" ht="14.25" spans="1:10">
      <c r="A718" s="6">
        <v>715</v>
      </c>
      <c r="B718" s="6" t="s">
        <v>9838</v>
      </c>
      <c r="C718" s="6" t="s">
        <v>11219</v>
      </c>
      <c r="D718" s="6" t="s">
        <v>11220</v>
      </c>
      <c r="E718" s="6" t="s">
        <v>926</v>
      </c>
      <c r="F718" s="6">
        <f t="shared" si="33"/>
        <v>25.5</v>
      </c>
      <c r="G718" s="6" t="s">
        <v>1374</v>
      </c>
      <c r="H718" s="6">
        <f t="shared" si="34"/>
        <v>24.16</v>
      </c>
      <c r="I718" s="6">
        <f t="shared" si="35"/>
        <v>49.66</v>
      </c>
      <c r="J718" s="6"/>
    </row>
    <row r="719" ht="14.25" spans="1:10">
      <c r="A719" s="6">
        <v>716</v>
      </c>
      <c r="B719" s="6" t="s">
        <v>9838</v>
      </c>
      <c r="C719" s="6" t="s">
        <v>11221</v>
      </c>
      <c r="D719" s="6" t="s">
        <v>11222</v>
      </c>
      <c r="E719" s="6" t="s">
        <v>963</v>
      </c>
      <c r="F719" s="6">
        <f t="shared" si="33"/>
        <v>24.6</v>
      </c>
      <c r="G719" s="6" t="s">
        <v>835</v>
      </c>
      <c r="H719" s="6">
        <f t="shared" si="34"/>
        <v>25.04</v>
      </c>
      <c r="I719" s="6">
        <f t="shared" si="35"/>
        <v>49.64</v>
      </c>
      <c r="J719" s="6"/>
    </row>
    <row r="720" ht="14.25" spans="1:10">
      <c r="A720" s="6">
        <v>717</v>
      </c>
      <c r="B720" s="6" t="s">
        <v>9838</v>
      </c>
      <c r="C720" s="6" t="s">
        <v>11223</v>
      </c>
      <c r="D720" s="6" t="s">
        <v>11224</v>
      </c>
      <c r="E720" s="6" t="s">
        <v>1437</v>
      </c>
      <c r="F720" s="6">
        <f t="shared" si="33"/>
        <v>22.8</v>
      </c>
      <c r="G720" s="6" t="s">
        <v>225</v>
      </c>
      <c r="H720" s="6">
        <f t="shared" si="34"/>
        <v>26.8</v>
      </c>
      <c r="I720" s="6">
        <f t="shared" si="35"/>
        <v>49.6</v>
      </c>
      <c r="J720" s="6"/>
    </row>
    <row r="721" ht="14.25" spans="1:10">
      <c r="A721" s="6">
        <v>718</v>
      </c>
      <c r="B721" s="6" t="s">
        <v>9838</v>
      </c>
      <c r="C721" s="6" t="s">
        <v>11225</v>
      </c>
      <c r="D721" s="6" t="s">
        <v>11226</v>
      </c>
      <c r="E721" s="6" t="s">
        <v>955</v>
      </c>
      <c r="F721" s="6">
        <f t="shared" si="33"/>
        <v>24.3</v>
      </c>
      <c r="G721" s="6" t="s">
        <v>387</v>
      </c>
      <c r="H721" s="6">
        <f t="shared" si="34"/>
        <v>25.28</v>
      </c>
      <c r="I721" s="6">
        <f t="shared" si="35"/>
        <v>49.58</v>
      </c>
      <c r="J721" s="6"/>
    </row>
    <row r="722" ht="14.25" spans="1:10">
      <c r="A722" s="6">
        <v>719</v>
      </c>
      <c r="B722" s="6" t="s">
        <v>9838</v>
      </c>
      <c r="C722" s="6" t="s">
        <v>11227</v>
      </c>
      <c r="D722" s="6" t="s">
        <v>11228</v>
      </c>
      <c r="E722" s="6" t="s">
        <v>841</v>
      </c>
      <c r="F722" s="6">
        <f t="shared" si="33"/>
        <v>28.2</v>
      </c>
      <c r="G722" s="6" t="s">
        <v>167</v>
      </c>
      <c r="H722" s="6">
        <f t="shared" si="34"/>
        <v>21.36</v>
      </c>
      <c r="I722" s="6">
        <f t="shared" si="35"/>
        <v>49.56</v>
      </c>
      <c r="J722" s="6"/>
    </row>
    <row r="723" ht="14.25" spans="1:10">
      <c r="A723" s="6">
        <v>720</v>
      </c>
      <c r="B723" s="6" t="s">
        <v>9838</v>
      </c>
      <c r="C723" s="6" t="s">
        <v>11229</v>
      </c>
      <c r="D723" s="6" t="s">
        <v>11230</v>
      </c>
      <c r="E723" s="6" t="s">
        <v>841</v>
      </c>
      <c r="F723" s="6">
        <f t="shared" si="33"/>
        <v>28.2</v>
      </c>
      <c r="G723" s="6" t="s">
        <v>248</v>
      </c>
      <c r="H723" s="6">
        <f t="shared" si="34"/>
        <v>21.28</v>
      </c>
      <c r="I723" s="6">
        <f t="shared" si="35"/>
        <v>49.48</v>
      </c>
      <c r="J723" s="6"/>
    </row>
    <row r="724" ht="14.25" spans="1:10">
      <c r="A724" s="6">
        <v>721</v>
      </c>
      <c r="B724" s="6" t="s">
        <v>9838</v>
      </c>
      <c r="C724" s="6" t="s">
        <v>11231</v>
      </c>
      <c r="D724" s="6" t="s">
        <v>11232</v>
      </c>
      <c r="E724" s="6" t="s">
        <v>978</v>
      </c>
      <c r="F724" s="6">
        <f t="shared" si="33"/>
        <v>22.5</v>
      </c>
      <c r="G724" s="6" t="s">
        <v>229</v>
      </c>
      <c r="H724" s="6">
        <f t="shared" si="34"/>
        <v>26.96</v>
      </c>
      <c r="I724" s="6">
        <f t="shared" si="35"/>
        <v>49.46</v>
      </c>
      <c r="J724" s="6"/>
    </row>
    <row r="725" ht="14.25" spans="1:10">
      <c r="A725" s="6">
        <v>722</v>
      </c>
      <c r="B725" s="6" t="s">
        <v>9838</v>
      </c>
      <c r="C725" s="6" t="s">
        <v>11233</v>
      </c>
      <c r="D725" s="6" t="s">
        <v>11234</v>
      </c>
      <c r="E725" s="6" t="s">
        <v>978</v>
      </c>
      <c r="F725" s="6">
        <f t="shared" si="33"/>
        <v>22.5</v>
      </c>
      <c r="G725" s="6" t="s">
        <v>229</v>
      </c>
      <c r="H725" s="6">
        <f t="shared" si="34"/>
        <v>26.96</v>
      </c>
      <c r="I725" s="6">
        <f t="shared" si="35"/>
        <v>49.46</v>
      </c>
      <c r="J725" s="6"/>
    </row>
    <row r="726" ht="14.25" spans="1:10">
      <c r="A726" s="6">
        <v>723</v>
      </c>
      <c r="B726" s="6" t="s">
        <v>9838</v>
      </c>
      <c r="C726" s="6" t="s">
        <v>11235</v>
      </c>
      <c r="D726" s="6" t="s">
        <v>11236</v>
      </c>
      <c r="E726" s="6" t="s">
        <v>5050</v>
      </c>
      <c r="F726" s="6">
        <f t="shared" si="33"/>
        <v>25.2</v>
      </c>
      <c r="G726" s="6" t="s">
        <v>1003</v>
      </c>
      <c r="H726" s="6">
        <f t="shared" si="34"/>
        <v>24.24</v>
      </c>
      <c r="I726" s="6">
        <f t="shared" si="35"/>
        <v>49.44</v>
      </c>
      <c r="J726" s="6"/>
    </row>
    <row r="727" ht="14.25" spans="1:10">
      <c r="A727" s="6">
        <v>724</v>
      </c>
      <c r="B727" s="6" t="s">
        <v>9838</v>
      </c>
      <c r="C727" s="6" t="s">
        <v>11237</v>
      </c>
      <c r="D727" s="6" t="s">
        <v>11238</v>
      </c>
      <c r="E727" s="6" t="s">
        <v>1415</v>
      </c>
      <c r="F727" s="6">
        <f t="shared" si="33"/>
        <v>26.4</v>
      </c>
      <c r="G727" s="6" t="s">
        <v>25</v>
      </c>
      <c r="H727" s="6">
        <f t="shared" si="34"/>
        <v>23.04</v>
      </c>
      <c r="I727" s="6">
        <f t="shared" si="35"/>
        <v>49.44</v>
      </c>
      <c r="J727" s="6"/>
    </row>
    <row r="728" ht="14.25" spans="1:10">
      <c r="A728" s="6">
        <v>725</v>
      </c>
      <c r="B728" s="6" t="s">
        <v>9838</v>
      </c>
      <c r="C728" s="6" t="s">
        <v>11239</v>
      </c>
      <c r="D728" s="6" t="s">
        <v>1097</v>
      </c>
      <c r="E728" s="6" t="s">
        <v>950</v>
      </c>
      <c r="F728" s="6">
        <f t="shared" si="33"/>
        <v>24.9</v>
      </c>
      <c r="G728" s="6" t="s">
        <v>1885</v>
      </c>
      <c r="H728" s="6">
        <f t="shared" si="34"/>
        <v>24.48</v>
      </c>
      <c r="I728" s="6">
        <f t="shared" si="35"/>
        <v>49.38</v>
      </c>
      <c r="J728" s="6"/>
    </row>
    <row r="729" ht="14.25" spans="1:10">
      <c r="A729" s="6">
        <v>726</v>
      </c>
      <c r="B729" s="6" t="s">
        <v>9838</v>
      </c>
      <c r="C729" s="6" t="s">
        <v>11240</v>
      </c>
      <c r="D729" s="6" t="s">
        <v>11241</v>
      </c>
      <c r="E729" s="6" t="s">
        <v>998</v>
      </c>
      <c r="F729" s="6">
        <f t="shared" si="33"/>
        <v>21</v>
      </c>
      <c r="G729" s="6" t="s">
        <v>302</v>
      </c>
      <c r="H729" s="6">
        <f t="shared" si="34"/>
        <v>28.32</v>
      </c>
      <c r="I729" s="6">
        <f t="shared" si="35"/>
        <v>49.32</v>
      </c>
      <c r="J729" s="6"/>
    </row>
    <row r="730" ht="14.25" spans="1:10">
      <c r="A730" s="6">
        <v>727</v>
      </c>
      <c r="B730" s="6" t="s">
        <v>9838</v>
      </c>
      <c r="C730" s="6" t="s">
        <v>11242</v>
      </c>
      <c r="D730" s="6" t="s">
        <v>11243</v>
      </c>
      <c r="E730" s="6" t="s">
        <v>963</v>
      </c>
      <c r="F730" s="6">
        <f t="shared" si="33"/>
        <v>24.6</v>
      </c>
      <c r="G730" s="6" t="s">
        <v>838</v>
      </c>
      <c r="H730" s="6">
        <f t="shared" si="34"/>
        <v>24.72</v>
      </c>
      <c r="I730" s="6">
        <f t="shared" si="35"/>
        <v>49.32</v>
      </c>
      <c r="J730" s="6"/>
    </row>
    <row r="731" ht="14.25" spans="1:10">
      <c r="A731" s="6">
        <v>728</v>
      </c>
      <c r="B731" s="6" t="s">
        <v>9838</v>
      </c>
      <c r="C731" s="6" t="s">
        <v>11244</v>
      </c>
      <c r="D731" s="6" t="s">
        <v>10969</v>
      </c>
      <c r="E731" s="6" t="s">
        <v>5050</v>
      </c>
      <c r="F731" s="6">
        <f t="shared" si="33"/>
        <v>25.2</v>
      </c>
      <c r="G731" s="6" t="s">
        <v>492</v>
      </c>
      <c r="H731" s="6">
        <f t="shared" si="34"/>
        <v>24.08</v>
      </c>
      <c r="I731" s="6">
        <f t="shared" si="35"/>
        <v>49.28</v>
      </c>
      <c r="J731" s="6"/>
    </row>
    <row r="732" ht="14.25" spans="1:10">
      <c r="A732" s="6">
        <v>729</v>
      </c>
      <c r="B732" s="6" t="s">
        <v>9838</v>
      </c>
      <c r="C732" s="6" t="s">
        <v>11245</v>
      </c>
      <c r="D732" s="6" t="s">
        <v>11246</v>
      </c>
      <c r="E732" s="6" t="s">
        <v>5050</v>
      </c>
      <c r="F732" s="6">
        <f t="shared" si="33"/>
        <v>25.2</v>
      </c>
      <c r="G732" s="6" t="s">
        <v>464</v>
      </c>
      <c r="H732" s="6">
        <f t="shared" si="34"/>
        <v>23.84</v>
      </c>
      <c r="I732" s="6">
        <f t="shared" si="35"/>
        <v>49.04</v>
      </c>
      <c r="J732" s="6"/>
    </row>
    <row r="733" ht="14.25" spans="1:10">
      <c r="A733" s="6">
        <v>730</v>
      </c>
      <c r="B733" s="6" t="s">
        <v>9838</v>
      </c>
      <c r="C733" s="6" t="s">
        <v>11247</v>
      </c>
      <c r="D733" s="6" t="s">
        <v>11248</v>
      </c>
      <c r="E733" s="6" t="s">
        <v>986</v>
      </c>
      <c r="F733" s="6">
        <f t="shared" si="33"/>
        <v>21.9</v>
      </c>
      <c r="G733" s="6" t="s">
        <v>1351</v>
      </c>
      <c r="H733" s="6">
        <f t="shared" si="34"/>
        <v>27.12</v>
      </c>
      <c r="I733" s="6">
        <f t="shared" si="35"/>
        <v>49.02</v>
      </c>
      <c r="J733" s="6"/>
    </row>
    <row r="734" ht="14.25" spans="1:10">
      <c r="A734" s="6">
        <v>731</v>
      </c>
      <c r="B734" s="6" t="s">
        <v>9838</v>
      </c>
      <c r="C734" s="6" t="s">
        <v>11249</v>
      </c>
      <c r="D734" s="6" t="s">
        <v>11250</v>
      </c>
      <c r="E734" s="6" t="s">
        <v>955</v>
      </c>
      <c r="F734" s="6">
        <f t="shared" si="33"/>
        <v>24.3</v>
      </c>
      <c r="G734" s="6" t="s">
        <v>838</v>
      </c>
      <c r="H734" s="6">
        <f t="shared" si="34"/>
        <v>24.72</v>
      </c>
      <c r="I734" s="6">
        <f t="shared" si="35"/>
        <v>49.02</v>
      </c>
      <c r="J734" s="6"/>
    </row>
    <row r="735" ht="14.25" spans="1:10">
      <c r="A735" s="6">
        <v>732</v>
      </c>
      <c r="B735" s="6" t="s">
        <v>9838</v>
      </c>
      <c r="C735" s="6" t="s">
        <v>11251</v>
      </c>
      <c r="D735" s="6" t="s">
        <v>11252</v>
      </c>
      <c r="E735" s="6" t="s">
        <v>950</v>
      </c>
      <c r="F735" s="6">
        <f t="shared" si="33"/>
        <v>24.9</v>
      </c>
      <c r="G735" s="6" t="s">
        <v>492</v>
      </c>
      <c r="H735" s="6">
        <f t="shared" si="34"/>
        <v>24.08</v>
      </c>
      <c r="I735" s="6">
        <f t="shared" si="35"/>
        <v>48.98</v>
      </c>
      <c r="J735" s="6"/>
    </row>
    <row r="736" ht="14.25" spans="1:10">
      <c r="A736" s="6">
        <v>733</v>
      </c>
      <c r="B736" s="6" t="s">
        <v>9838</v>
      </c>
      <c r="C736" s="6" t="s">
        <v>11253</v>
      </c>
      <c r="D736" s="6" t="s">
        <v>11254</v>
      </c>
      <c r="E736" s="6" t="s">
        <v>529</v>
      </c>
      <c r="F736" s="6">
        <f t="shared" si="33"/>
        <v>23.4</v>
      </c>
      <c r="G736" s="6" t="s">
        <v>536</v>
      </c>
      <c r="H736" s="6">
        <f t="shared" si="34"/>
        <v>25.52</v>
      </c>
      <c r="I736" s="6">
        <f t="shared" si="35"/>
        <v>48.92</v>
      </c>
      <c r="J736" s="6"/>
    </row>
    <row r="737" ht="14.25" spans="1:10">
      <c r="A737" s="6">
        <v>734</v>
      </c>
      <c r="B737" s="6" t="s">
        <v>9838</v>
      </c>
      <c r="C737" s="6" t="s">
        <v>11255</v>
      </c>
      <c r="D737" s="6" t="s">
        <v>11256</v>
      </c>
      <c r="E737" s="6" t="s">
        <v>933</v>
      </c>
      <c r="F737" s="6">
        <f t="shared" si="33"/>
        <v>25.8</v>
      </c>
      <c r="G737" s="6" t="s">
        <v>182</v>
      </c>
      <c r="H737" s="6">
        <f t="shared" si="34"/>
        <v>23.12</v>
      </c>
      <c r="I737" s="6">
        <f t="shared" si="35"/>
        <v>48.92</v>
      </c>
      <c r="J737" s="6"/>
    </row>
    <row r="738" ht="14.25" spans="1:10">
      <c r="A738" s="6">
        <v>735</v>
      </c>
      <c r="B738" s="6" t="s">
        <v>9838</v>
      </c>
      <c r="C738" s="6" t="s">
        <v>11257</v>
      </c>
      <c r="D738" s="6" t="s">
        <v>11258</v>
      </c>
      <c r="E738" s="6" t="s">
        <v>862</v>
      </c>
      <c r="F738" s="6">
        <f t="shared" si="33"/>
        <v>26.7</v>
      </c>
      <c r="G738" s="6" t="s">
        <v>138</v>
      </c>
      <c r="H738" s="6">
        <f t="shared" si="34"/>
        <v>22.08</v>
      </c>
      <c r="I738" s="6">
        <f t="shared" si="35"/>
        <v>48.78</v>
      </c>
      <c r="J738" s="6"/>
    </row>
    <row r="739" ht="14.25" spans="1:10">
      <c r="A739" s="6">
        <v>736</v>
      </c>
      <c r="B739" s="6" t="s">
        <v>9838</v>
      </c>
      <c r="C739" s="6" t="s">
        <v>11259</v>
      </c>
      <c r="D739" s="6" t="s">
        <v>11260</v>
      </c>
      <c r="E739" s="6" t="s">
        <v>1009</v>
      </c>
      <c r="F739" s="6">
        <f t="shared" si="33"/>
        <v>16.2</v>
      </c>
      <c r="G739" s="6" t="s">
        <v>2147</v>
      </c>
      <c r="H739" s="6">
        <f t="shared" si="34"/>
        <v>32.56</v>
      </c>
      <c r="I739" s="6">
        <f t="shared" si="35"/>
        <v>48.76</v>
      </c>
      <c r="J739" s="6"/>
    </row>
    <row r="740" ht="14.25" spans="1:10">
      <c r="A740" s="6">
        <v>737</v>
      </c>
      <c r="B740" s="6" t="s">
        <v>9838</v>
      </c>
      <c r="C740" s="6" t="s">
        <v>11261</v>
      </c>
      <c r="D740" s="6" t="s">
        <v>11262</v>
      </c>
      <c r="E740" s="6" t="s">
        <v>921</v>
      </c>
      <c r="F740" s="6">
        <f t="shared" si="33"/>
        <v>27</v>
      </c>
      <c r="G740" s="6" t="s">
        <v>1763</v>
      </c>
      <c r="H740" s="6">
        <f t="shared" si="34"/>
        <v>21.76</v>
      </c>
      <c r="I740" s="6">
        <f t="shared" si="35"/>
        <v>48.76</v>
      </c>
      <c r="J740" s="6"/>
    </row>
    <row r="741" ht="14.25" spans="1:10">
      <c r="A741" s="6">
        <v>738</v>
      </c>
      <c r="B741" s="6" t="s">
        <v>9838</v>
      </c>
      <c r="C741" s="6" t="s">
        <v>11263</v>
      </c>
      <c r="D741" s="6" t="s">
        <v>11264</v>
      </c>
      <c r="E741" s="6" t="s">
        <v>2706</v>
      </c>
      <c r="F741" s="6">
        <f t="shared" si="33"/>
        <v>19.2</v>
      </c>
      <c r="G741" s="6" t="s">
        <v>29</v>
      </c>
      <c r="H741" s="6">
        <f t="shared" si="34"/>
        <v>29.52</v>
      </c>
      <c r="I741" s="6">
        <f t="shared" si="35"/>
        <v>48.72</v>
      </c>
      <c r="J741" s="6"/>
    </row>
    <row r="742" ht="14.25" spans="1:10">
      <c r="A742" s="6">
        <v>739</v>
      </c>
      <c r="B742" s="6" t="s">
        <v>9838</v>
      </c>
      <c r="C742" s="6" t="s">
        <v>11265</v>
      </c>
      <c r="D742" s="6" t="s">
        <v>2972</v>
      </c>
      <c r="E742" s="6" t="s">
        <v>5582</v>
      </c>
      <c r="F742" s="6">
        <f t="shared" si="33"/>
        <v>20.7</v>
      </c>
      <c r="G742" s="6" t="s">
        <v>451</v>
      </c>
      <c r="H742" s="6">
        <f t="shared" si="34"/>
        <v>28</v>
      </c>
      <c r="I742" s="6">
        <f t="shared" si="35"/>
        <v>48.7</v>
      </c>
      <c r="J742" s="6"/>
    </row>
    <row r="743" ht="14.25" spans="1:10">
      <c r="A743" s="6">
        <v>740</v>
      </c>
      <c r="B743" s="6" t="s">
        <v>9838</v>
      </c>
      <c r="C743" s="6" t="s">
        <v>11266</v>
      </c>
      <c r="D743" s="6" t="s">
        <v>11267</v>
      </c>
      <c r="E743" s="6" t="s">
        <v>998</v>
      </c>
      <c r="F743" s="6">
        <f t="shared" si="33"/>
        <v>21</v>
      </c>
      <c r="G743" s="6" t="s">
        <v>196</v>
      </c>
      <c r="H743" s="6">
        <f t="shared" si="34"/>
        <v>27.68</v>
      </c>
      <c r="I743" s="6">
        <f t="shared" si="35"/>
        <v>48.68</v>
      </c>
      <c r="J743" s="6"/>
    </row>
    <row r="744" ht="14.25" spans="1:10">
      <c r="A744" s="6">
        <v>741</v>
      </c>
      <c r="B744" s="6" t="s">
        <v>9838</v>
      </c>
      <c r="C744" s="6" t="s">
        <v>11268</v>
      </c>
      <c r="D744" s="6" t="s">
        <v>11269</v>
      </c>
      <c r="E744" s="6" t="s">
        <v>900</v>
      </c>
      <c r="F744" s="6">
        <f t="shared" si="33"/>
        <v>26.1</v>
      </c>
      <c r="G744" s="6" t="s">
        <v>195</v>
      </c>
      <c r="H744" s="6">
        <f t="shared" si="34"/>
        <v>22.56</v>
      </c>
      <c r="I744" s="6">
        <f t="shared" si="35"/>
        <v>48.66</v>
      </c>
      <c r="J744" s="6"/>
    </row>
    <row r="745" ht="14.25" spans="1:10">
      <c r="A745" s="6">
        <v>742</v>
      </c>
      <c r="B745" s="6" t="s">
        <v>9838</v>
      </c>
      <c r="C745" s="6" t="s">
        <v>11270</v>
      </c>
      <c r="D745" s="6" t="s">
        <v>11271</v>
      </c>
      <c r="E745" s="6" t="s">
        <v>955</v>
      </c>
      <c r="F745" s="6">
        <f t="shared" si="33"/>
        <v>24.3</v>
      </c>
      <c r="G745" s="6" t="s">
        <v>336</v>
      </c>
      <c r="H745" s="6">
        <f t="shared" si="34"/>
        <v>24.32</v>
      </c>
      <c r="I745" s="6">
        <f t="shared" si="35"/>
        <v>48.62</v>
      </c>
      <c r="J745" s="6"/>
    </row>
    <row r="746" ht="14.25" spans="1:10">
      <c r="A746" s="6">
        <v>743</v>
      </c>
      <c r="B746" s="6" t="s">
        <v>9838</v>
      </c>
      <c r="C746" s="6" t="s">
        <v>11272</v>
      </c>
      <c r="D746" s="6" t="s">
        <v>11273</v>
      </c>
      <c r="E746" s="6" t="s">
        <v>5495</v>
      </c>
      <c r="F746" s="6">
        <f t="shared" si="33"/>
        <v>21.6</v>
      </c>
      <c r="G746" s="6" t="s">
        <v>229</v>
      </c>
      <c r="H746" s="6">
        <f t="shared" si="34"/>
        <v>26.96</v>
      </c>
      <c r="I746" s="6">
        <f t="shared" si="35"/>
        <v>48.56</v>
      </c>
      <c r="J746" s="6"/>
    </row>
    <row r="747" ht="14.25" spans="1:10">
      <c r="A747" s="6">
        <v>744</v>
      </c>
      <c r="B747" s="6" t="s">
        <v>9838</v>
      </c>
      <c r="C747" s="6" t="s">
        <v>11274</v>
      </c>
      <c r="D747" s="6" t="s">
        <v>11275</v>
      </c>
      <c r="E747" s="6" t="s">
        <v>1415</v>
      </c>
      <c r="F747" s="6">
        <f t="shared" si="33"/>
        <v>26.4</v>
      </c>
      <c r="G747" s="6" t="s">
        <v>267</v>
      </c>
      <c r="H747" s="6">
        <f t="shared" si="34"/>
        <v>22.16</v>
      </c>
      <c r="I747" s="6">
        <f t="shared" si="35"/>
        <v>48.56</v>
      </c>
      <c r="J747" s="6"/>
    </row>
    <row r="748" ht="14.25" spans="1:10">
      <c r="A748" s="6">
        <v>745</v>
      </c>
      <c r="B748" s="6" t="s">
        <v>9838</v>
      </c>
      <c r="C748" s="6" t="s">
        <v>11276</v>
      </c>
      <c r="D748" s="6" t="s">
        <v>11277</v>
      </c>
      <c r="E748" s="6" t="s">
        <v>955</v>
      </c>
      <c r="F748" s="6">
        <f t="shared" si="33"/>
        <v>24.3</v>
      </c>
      <c r="G748" s="6" t="s">
        <v>1374</v>
      </c>
      <c r="H748" s="6">
        <f t="shared" si="34"/>
        <v>24.16</v>
      </c>
      <c r="I748" s="6">
        <f t="shared" si="35"/>
        <v>48.46</v>
      </c>
      <c r="J748" s="6"/>
    </row>
    <row r="749" ht="14.25" spans="1:10">
      <c r="A749" s="6">
        <v>746</v>
      </c>
      <c r="B749" s="6" t="s">
        <v>9838</v>
      </c>
      <c r="C749" s="6" t="s">
        <v>11278</v>
      </c>
      <c r="D749" s="6" t="s">
        <v>11279</v>
      </c>
      <c r="E749" s="6" t="s">
        <v>986</v>
      </c>
      <c r="F749" s="6">
        <f t="shared" si="33"/>
        <v>21.9</v>
      </c>
      <c r="G749" s="6" t="s">
        <v>851</v>
      </c>
      <c r="H749" s="6">
        <f t="shared" si="34"/>
        <v>26.48</v>
      </c>
      <c r="I749" s="6">
        <f t="shared" si="35"/>
        <v>48.38</v>
      </c>
      <c r="J749" s="6"/>
    </row>
    <row r="750" ht="14.25" spans="1:10">
      <c r="A750" s="6">
        <v>747</v>
      </c>
      <c r="B750" s="6" t="s">
        <v>9838</v>
      </c>
      <c r="C750" s="6" t="s">
        <v>11280</v>
      </c>
      <c r="D750" s="6" t="s">
        <v>11281</v>
      </c>
      <c r="E750" s="6" t="s">
        <v>966</v>
      </c>
      <c r="F750" s="6">
        <f t="shared" si="33"/>
        <v>21.3</v>
      </c>
      <c r="G750" s="6" t="s">
        <v>384</v>
      </c>
      <c r="H750" s="6">
        <f t="shared" si="34"/>
        <v>27.04</v>
      </c>
      <c r="I750" s="6">
        <f t="shared" si="35"/>
        <v>48.34</v>
      </c>
      <c r="J750" s="6"/>
    </row>
    <row r="751" ht="14.25" spans="1:10">
      <c r="A751" s="6">
        <v>748</v>
      </c>
      <c r="B751" s="6" t="s">
        <v>9838</v>
      </c>
      <c r="C751" s="6" t="s">
        <v>11282</v>
      </c>
      <c r="D751" s="6" t="s">
        <v>11283</v>
      </c>
      <c r="E751" s="6" t="s">
        <v>5050</v>
      </c>
      <c r="F751" s="6">
        <f t="shared" si="33"/>
        <v>25.2</v>
      </c>
      <c r="G751" s="6" t="s">
        <v>182</v>
      </c>
      <c r="H751" s="6">
        <f t="shared" si="34"/>
        <v>23.12</v>
      </c>
      <c r="I751" s="6">
        <f t="shared" si="35"/>
        <v>48.32</v>
      </c>
      <c r="J751" s="6"/>
    </row>
    <row r="752" ht="14.25" spans="1:10">
      <c r="A752" s="6">
        <v>749</v>
      </c>
      <c r="B752" s="6" t="s">
        <v>9838</v>
      </c>
      <c r="C752" s="6" t="s">
        <v>11284</v>
      </c>
      <c r="D752" s="6" t="s">
        <v>11285</v>
      </c>
      <c r="E752" s="6" t="s">
        <v>1379</v>
      </c>
      <c r="F752" s="6">
        <f t="shared" si="33"/>
        <v>27.9</v>
      </c>
      <c r="G752" s="6" t="s">
        <v>825</v>
      </c>
      <c r="H752" s="6">
        <f t="shared" si="34"/>
        <v>20.4</v>
      </c>
      <c r="I752" s="6">
        <f t="shared" si="35"/>
        <v>48.3</v>
      </c>
      <c r="J752" s="6"/>
    </row>
    <row r="753" ht="14.25" spans="1:10">
      <c r="A753" s="6">
        <v>750</v>
      </c>
      <c r="B753" s="6" t="s">
        <v>9838</v>
      </c>
      <c r="C753" s="6" t="s">
        <v>11286</v>
      </c>
      <c r="D753" s="6" t="s">
        <v>11287</v>
      </c>
      <c r="E753" s="6" t="s">
        <v>958</v>
      </c>
      <c r="F753" s="6">
        <f t="shared" si="33"/>
        <v>23.7</v>
      </c>
      <c r="G753" s="6" t="s">
        <v>509</v>
      </c>
      <c r="H753" s="6">
        <f t="shared" si="34"/>
        <v>24.56</v>
      </c>
      <c r="I753" s="6">
        <f t="shared" si="35"/>
        <v>48.26</v>
      </c>
      <c r="J753" s="6"/>
    </row>
    <row r="754" ht="14.25" spans="1:10">
      <c r="A754" s="6">
        <v>751</v>
      </c>
      <c r="B754" s="6" t="s">
        <v>9838</v>
      </c>
      <c r="C754" s="6" t="s">
        <v>11288</v>
      </c>
      <c r="D754" s="6" t="s">
        <v>6440</v>
      </c>
      <c r="E754" s="6" t="s">
        <v>1428</v>
      </c>
      <c r="F754" s="6">
        <f t="shared" si="33"/>
        <v>23.1</v>
      </c>
      <c r="G754" s="6" t="s">
        <v>215</v>
      </c>
      <c r="H754" s="6">
        <f t="shared" si="34"/>
        <v>25.12</v>
      </c>
      <c r="I754" s="6">
        <f t="shared" si="35"/>
        <v>48.22</v>
      </c>
      <c r="J754" s="6"/>
    </row>
    <row r="755" ht="14.25" spans="1:10">
      <c r="A755" s="6">
        <v>752</v>
      </c>
      <c r="B755" s="6" t="s">
        <v>9838</v>
      </c>
      <c r="C755" s="6" t="s">
        <v>11289</v>
      </c>
      <c r="D755" s="6" t="s">
        <v>11290</v>
      </c>
      <c r="E755" s="6" t="s">
        <v>983</v>
      </c>
      <c r="F755" s="6">
        <f t="shared" si="33"/>
        <v>22.2</v>
      </c>
      <c r="G755" s="6" t="s">
        <v>164</v>
      </c>
      <c r="H755" s="6">
        <f t="shared" si="34"/>
        <v>26</v>
      </c>
      <c r="I755" s="6">
        <f t="shared" si="35"/>
        <v>48.2</v>
      </c>
      <c r="J755" s="6"/>
    </row>
    <row r="756" ht="14.25" spans="1:10">
      <c r="A756" s="6">
        <v>753</v>
      </c>
      <c r="B756" s="6" t="s">
        <v>9838</v>
      </c>
      <c r="C756" s="6" t="s">
        <v>11291</v>
      </c>
      <c r="D756" s="6" t="s">
        <v>11292</v>
      </c>
      <c r="E756" s="6" t="s">
        <v>900</v>
      </c>
      <c r="F756" s="6">
        <f t="shared" si="33"/>
        <v>26.1</v>
      </c>
      <c r="G756" s="6" t="s">
        <v>138</v>
      </c>
      <c r="H756" s="6">
        <f t="shared" si="34"/>
        <v>22.08</v>
      </c>
      <c r="I756" s="6">
        <f t="shared" si="35"/>
        <v>48.18</v>
      </c>
      <c r="J756" s="6"/>
    </row>
    <row r="757" ht="14.25" spans="1:10">
      <c r="A757" s="6">
        <v>754</v>
      </c>
      <c r="B757" s="6" t="s">
        <v>9838</v>
      </c>
      <c r="C757" s="6" t="s">
        <v>11293</v>
      </c>
      <c r="D757" s="6" t="s">
        <v>11294</v>
      </c>
      <c r="E757" s="6" t="s">
        <v>998</v>
      </c>
      <c r="F757" s="6">
        <f t="shared" si="33"/>
        <v>21</v>
      </c>
      <c r="G757" s="6" t="s">
        <v>1351</v>
      </c>
      <c r="H757" s="6">
        <f t="shared" si="34"/>
        <v>27.12</v>
      </c>
      <c r="I757" s="6">
        <f t="shared" si="35"/>
        <v>48.12</v>
      </c>
      <c r="J757" s="6"/>
    </row>
    <row r="758" ht="14.25" spans="1:10">
      <c r="A758" s="6">
        <v>755</v>
      </c>
      <c r="B758" s="6" t="s">
        <v>9838</v>
      </c>
      <c r="C758" s="6" t="s">
        <v>11295</v>
      </c>
      <c r="D758" s="6" t="s">
        <v>11296</v>
      </c>
      <c r="E758" s="6" t="s">
        <v>5605</v>
      </c>
      <c r="F758" s="6">
        <f t="shared" si="33"/>
        <v>20.1</v>
      </c>
      <c r="G758" s="6" t="s">
        <v>451</v>
      </c>
      <c r="H758" s="6">
        <f t="shared" si="34"/>
        <v>28</v>
      </c>
      <c r="I758" s="6">
        <f t="shared" si="35"/>
        <v>48.1</v>
      </c>
      <c r="J758" s="6"/>
    </row>
    <row r="759" ht="14.25" spans="1:10">
      <c r="A759" s="6">
        <v>756</v>
      </c>
      <c r="B759" s="6" t="s">
        <v>9838</v>
      </c>
      <c r="C759" s="6" t="s">
        <v>11297</v>
      </c>
      <c r="D759" s="6" t="s">
        <v>3140</v>
      </c>
      <c r="E759" s="6" t="s">
        <v>1437</v>
      </c>
      <c r="F759" s="6">
        <f t="shared" si="33"/>
        <v>22.8</v>
      </c>
      <c r="G759" s="6" t="s">
        <v>387</v>
      </c>
      <c r="H759" s="6">
        <f t="shared" si="34"/>
        <v>25.28</v>
      </c>
      <c r="I759" s="6">
        <f t="shared" si="35"/>
        <v>48.08</v>
      </c>
      <c r="J759" s="6"/>
    </row>
    <row r="760" ht="14.25" spans="1:10">
      <c r="A760" s="6">
        <v>757</v>
      </c>
      <c r="B760" s="6" t="s">
        <v>9838</v>
      </c>
      <c r="C760" s="6" t="s">
        <v>11298</v>
      </c>
      <c r="D760" s="6" t="s">
        <v>11299</v>
      </c>
      <c r="E760" s="6" t="s">
        <v>1454</v>
      </c>
      <c r="F760" s="6">
        <f t="shared" si="33"/>
        <v>19.8</v>
      </c>
      <c r="G760" s="6" t="s">
        <v>68</v>
      </c>
      <c r="H760" s="6">
        <f t="shared" si="34"/>
        <v>28.24</v>
      </c>
      <c r="I760" s="6">
        <f t="shared" si="35"/>
        <v>48.04</v>
      </c>
      <c r="J760" s="6"/>
    </row>
    <row r="761" ht="14.25" spans="1:10">
      <c r="A761" s="6">
        <v>758</v>
      </c>
      <c r="B761" s="6" t="s">
        <v>9838</v>
      </c>
      <c r="C761" s="6" t="s">
        <v>11300</v>
      </c>
      <c r="D761" s="6" t="s">
        <v>11301</v>
      </c>
      <c r="E761" s="6" t="s">
        <v>872</v>
      </c>
      <c r="F761" s="6">
        <f t="shared" si="33"/>
        <v>27.6</v>
      </c>
      <c r="G761" s="6" t="s">
        <v>825</v>
      </c>
      <c r="H761" s="6">
        <f t="shared" si="34"/>
        <v>20.4</v>
      </c>
      <c r="I761" s="6">
        <f t="shared" si="35"/>
        <v>48</v>
      </c>
      <c r="J761" s="6"/>
    </row>
    <row r="762" ht="14.25" spans="1:10">
      <c r="A762" s="6">
        <v>759</v>
      </c>
      <c r="B762" s="6" t="s">
        <v>9838</v>
      </c>
      <c r="C762" s="6" t="s">
        <v>11302</v>
      </c>
      <c r="D762" s="6" t="s">
        <v>11303</v>
      </c>
      <c r="E762" s="6" t="s">
        <v>900</v>
      </c>
      <c r="F762" s="6">
        <f t="shared" si="33"/>
        <v>26.1</v>
      </c>
      <c r="G762" s="6" t="s">
        <v>115</v>
      </c>
      <c r="H762" s="6">
        <f t="shared" si="34"/>
        <v>21.84</v>
      </c>
      <c r="I762" s="6">
        <f t="shared" si="35"/>
        <v>47.94</v>
      </c>
      <c r="J762" s="6"/>
    </row>
    <row r="763" ht="14.25" spans="1:10">
      <c r="A763" s="6">
        <v>760</v>
      </c>
      <c r="B763" s="6" t="s">
        <v>9838</v>
      </c>
      <c r="C763" s="6" t="s">
        <v>11304</v>
      </c>
      <c r="D763" s="6" t="s">
        <v>11305</v>
      </c>
      <c r="E763" s="6" t="s">
        <v>986</v>
      </c>
      <c r="F763" s="6">
        <f t="shared" si="33"/>
        <v>21.9</v>
      </c>
      <c r="G763" s="6" t="s">
        <v>164</v>
      </c>
      <c r="H763" s="6">
        <f t="shared" si="34"/>
        <v>26</v>
      </c>
      <c r="I763" s="6">
        <f t="shared" si="35"/>
        <v>47.9</v>
      </c>
      <c r="J763" s="6"/>
    </row>
    <row r="764" ht="14.25" spans="1:10">
      <c r="A764" s="6">
        <v>761</v>
      </c>
      <c r="B764" s="6" t="s">
        <v>9838</v>
      </c>
      <c r="C764" s="6" t="s">
        <v>11306</v>
      </c>
      <c r="D764" s="6" t="s">
        <v>11307</v>
      </c>
      <c r="E764" s="6" t="s">
        <v>5050</v>
      </c>
      <c r="F764" s="6">
        <f t="shared" si="33"/>
        <v>25.2</v>
      </c>
      <c r="G764" s="6" t="s">
        <v>79</v>
      </c>
      <c r="H764" s="6">
        <f t="shared" si="34"/>
        <v>22.4</v>
      </c>
      <c r="I764" s="6">
        <f t="shared" si="35"/>
        <v>47.6</v>
      </c>
      <c r="J764" s="6"/>
    </row>
    <row r="765" ht="14.25" spans="1:10">
      <c r="A765" s="6">
        <v>762</v>
      </c>
      <c r="B765" s="6" t="s">
        <v>9838</v>
      </c>
      <c r="C765" s="6" t="s">
        <v>11308</v>
      </c>
      <c r="D765" s="6" t="s">
        <v>11309</v>
      </c>
      <c r="E765" s="6" t="s">
        <v>5495</v>
      </c>
      <c r="F765" s="6">
        <f t="shared" si="33"/>
        <v>21.6</v>
      </c>
      <c r="G765" s="6" t="s">
        <v>13</v>
      </c>
      <c r="H765" s="6">
        <f t="shared" si="34"/>
        <v>25.92</v>
      </c>
      <c r="I765" s="6">
        <f t="shared" si="35"/>
        <v>47.52</v>
      </c>
      <c r="J765" s="6"/>
    </row>
    <row r="766" ht="14.25" spans="1:10">
      <c r="A766" s="6">
        <v>763</v>
      </c>
      <c r="B766" s="6" t="s">
        <v>9838</v>
      </c>
      <c r="C766" s="6" t="s">
        <v>11310</v>
      </c>
      <c r="D766" s="6" t="s">
        <v>11311</v>
      </c>
      <c r="E766" s="6" t="s">
        <v>1428</v>
      </c>
      <c r="F766" s="6">
        <f t="shared" si="33"/>
        <v>23.1</v>
      </c>
      <c r="G766" s="6" t="s">
        <v>336</v>
      </c>
      <c r="H766" s="6">
        <f t="shared" si="34"/>
        <v>24.32</v>
      </c>
      <c r="I766" s="6">
        <f t="shared" si="35"/>
        <v>47.42</v>
      </c>
      <c r="J766" s="6"/>
    </row>
    <row r="767" ht="14.25" spans="1:10">
      <c r="A767" s="6">
        <v>764</v>
      </c>
      <c r="B767" s="6" t="s">
        <v>9838</v>
      </c>
      <c r="C767" s="6" t="s">
        <v>11312</v>
      </c>
      <c r="D767" s="6" t="s">
        <v>11313</v>
      </c>
      <c r="E767" s="6" t="s">
        <v>958</v>
      </c>
      <c r="F767" s="6">
        <f t="shared" si="33"/>
        <v>23.7</v>
      </c>
      <c r="G767" s="6" t="s">
        <v>787</v>
      </c>
      <c r="H767" s="6">
        <f t="shared" si="34"/>
        <v>23.6</v>
      </c>
      <c r="I767" s="6">
        <f t="shared" si="35"/>
        <v>47.3</v>
      </c>
      <c r="J767" s="6"/>
    </row>
    <row r="768" ht="14.25" spans="1:10">
      <c r="A768" s="6">
        <v>765</v>
      </c>
      <c r="B768" s="6" t="s">
        <v>9838</v>
      </c>
      <c r="C768" s="6" t="s">
        <v>11314</v>
      </c>
      <c r="D768" s="6" t="s">
        <v>11315</v>
      </c>
      <c r="E768" s="6" t="s">
        <v>933</v>
      </c>
      <c r="F768" s="6">
        <f t="shared" si="33"/>
        <v>25.8</v>
      </c>
      <c r="G768" s="6" t="s">
        <v>251</v>
      </c>
      <c r="H768" s="6">
        <f t="shared" si="34"/>
        <v>21.44</v>
      </c>
      <c r="I768" s="6">
        <f t="shared" si="35"/>
        <v>47.24</v>
      </c>
      <c r="J768" s="6"/>
    </row>
    <row r="769" ht="14.25" spans="1:10">
      <c r="A769" s="6">
        <v>766</v>
      </c>
      <c r="B769" s="6" t="s">
        <v>9838</v>
      </c>
      <c r="C769" s="6" t="s">
        <v>11316</v>
      </c>
      <c r="D769" s="6" t="s">
        <v>11317</v>
      </c>
      <c r="E769" s="6" t="s">
        <v>5582</v>
      </c>
      <c r="F769" s="6">
        <f t="shared" si="33"/>
        <v>20.7</v>
      </c>
      <c r="G769" s="6" t="s">
        <v>851</v>
      </c>
      <c r="H769" s="6">
        <f t="shared" si="34"/>
        <v>26.48</v>
      </c>
      <c r="I769" s="6">
        <f t="shared" si="35"/>
        <v>47.18</v>
      </c>
      <c r="J769" s="6"/>
    </row>
    <row r="770" ht="14.25" spans="1:10">
      <c r="A770" s="6">
        <v>767</v>
      </c>
      <c r="B770" s="6" t="s">
        <v>9838</v>
      </c>
      <c r="C770" s="6" t="s">
        <v>11318</v>
      </c>
      <c r="D770" s="6" t="s">
        <v>8315</v>
      </c>
      <c r="E770" s="6" t="s">
        <v>986</v>
      </c>
      <c r="F770" s="6">
        <f t="shared" si="33"/>
        <v>21.9</v>
      </c>
      <c r="G770" s="6" t="s">
        <v>387</v>
      </c>
      <c r="H770" s="6">
        <f t="shared" si="34"/>
        <v>25.28</v>
      </c>
      <c r="I770" s="6">
        <f t="shared" si="35"/>
        <v>47.18</v>
      </c>
      <c r="J770" s="6"/>
    </row>
    <row r="771" ht="14.25" spans="1:10">
      <c r="A771" s="6">
        <v>768</v>
      </c>
      <c r="B771" s="6" t="s">
        <v>9838</v>
      </c>
      <c r="C771" s="6" t="s">
        <v>11319</v>
      </c>
      <c r="D771" s="6" t="s">
        <v>11320</v>
      </c>
      <c r="E771" s="6" t="s">
        <v>1437</v>
      </c>
      <c r="F771" s="6">
        <f t="shared" si="33"/>
        <v>22.8</v>
      </c>
      <c r="G771" s="6" t="s">
        <v>1003</v>
      </c>
      <c r="H771" s="6">
        <f t="shared" si="34"/>
        <v>24.24</v>
      </c>
      <c r="I771" s="6">
        <f t="shared" si="35"/>
        <v>47.04</v>
      </c>
      <c r="J771" s="6"/>
    </row>
    <row r="772" ht="14.25" spans="1:10">
      <c r="A772" s="6">
        <v>769</v>
      </c>
      <c r="B772" s="6" t="s">
        <v>9838</v>
      </c>
      <c r="C772" s="6" t="s">
        <v>11321</v>
      </c>
      <c r="D772" s="6" t="s">
        <v>11322</v>
      </c>
      <c r="E772" s="6" t="s">
        <v>1428</v>
      </c>
      <c r="F772" s="6">
        <f t="shared" ref="F772:F835" si="36">E772*0.6</f>
        <v>23.1</v>
      </c>
      <c r="G772" s="6" t="s">
        <v>32</v>
      </c>
      <c r="H772" s="6">
        <f t="shared" ref="H772:H835" si="37">G772*0.4</f>
        <v>23.92</v>
      </c>
      <c r="I772" s="6">
        <f t="shared" ref="I772:I835" si="38">H772+F772</f>
        <v>47.02</v>
      </c>
      <c r="J772" s="6"/>
    </row>
    <row r="773" ht="14.25" spans="1:10">
      <c r="A773" s="6">
        <v>770</v>
      </c>
      <c r="B773" s="6" t="s">
        <v>9838</v>
      </c>
      <c r="C773" s="6" t="s">
        <v>11323</v>
      </c>
      <c r="D773" s="6" t="s">
        <v>11324</v>
      </c>
      <c r="E773" s="6" t="s">
        <v>998</v>
      </c>
      <c r="F773" s="6">
        <f t="shared" si="36"/>
        <v>21</v>
      </c>
      <c r="G773" s="6" t="s">
        <v>164</v>
      </c>
      <c r="H773" s="6">
        <f t="shared" si="37"/>
        <v>26</v>
      </c>
      <c r="I773" s="6">
        <f t="shared" si="38"/>
        <v>47</v>
      </c>
      <c r="J773" s="6"/>
    </row>
    <row r="774" ht="14.25" spans="1:10">
      <c r="A774" s="6">
        <v>771</v>
      </c>
      <c r="B774" s="6" t="s">
        <v>9838</v>
      </c>
      <c r="C774" s="6" t="s">
        <v>11325</v>
      </c>
      <c r="D774" s="6" t="s">
        <v>11326</v>
      </c>
      <c r="E774" s="6" t="s">
        <v>1009</v>
      </c>
      <c r="F774" s="6">
        <f t="shared" si="36"/>
        <v>16.2</v>
      </c>
      <c r="G774" s="6" t="s">
        <v>105</v>
      </c>
      <c r="H774" s="6">
        <f t="shared" si="37"/>
        <v>30.72</v>
      </c>
      <c r="I774" s="6">
        <f t="shared" si="38"/>
        <v>46.92</v>
      </c>
      <c r="J774" s="6"/>
    </row>
    <row r="775" ht="14.25" spans="1:10">
      <c r="A775" s="6">
        <v>772</v>
      </c>
      <c r="B775" s="6" t="s">
        <v>9838</v>
      </c>
      <c r="C775" s="6" t="s">
        <v>11327</v>
      </c>
      <c r="D775" s="6" t="s">
        <v>11328</v>
      </c>
      <c r="E775" s="6" t="s">
        <v>5582</v>
      </c>
      <c r="F775" s="6">
        <f t="shared" si="36"/>
        <v>20.7</v>
      </c>
      <c r="G775" s="6" t="s">
        <v>454</v>
      </c>
      <c r="H775" s="6">
        <f t="shared" si="37"/>
        <v>26.16</v>
      </c>
      <c r="I775" s="6">
        <f t="shared" si="38"/>
        <v>46.86</v>
      </c>
      <c r="J775" s="6"/>
    </row>
    <row r="776" ht="14.25" spans="1:10">
      <c r="A776" s="6">
        <v>773</v>
      </c>
      <c r="B776" s="6" t="s">
        <v>9838</v>
      </c>
      <c r="C776" s="6" t="s">
        <v>11329</v>
      </c>
      <c r="D776" s="6" t="s">
        <v>11330</v>
      </c>
      <c r="E776" s="6" t="s">
        <v>862</v>
      </c>
      <c r="F776" s="6">
        <f t="shared" si="36"/>
        <v>26.7</v>
      </c>
      <c r="G776" s="6" t="s">
        <v>1797</v>
      </c>
      <c r="H776" s="6">
        <f t="shared" si="37"/>
        <v>20.16</v>
      </c>
      <c r="I776" s="6">
        <f t="shared" si="38"/>
        <v>46.86</v>
      </c>
      <c r="J776" s="6"/>
    </row>
    <row r="777" ht="14.25" spans="1:10">
      <c r="A777" s="6">
        <v>774</v>
      </c>
      <c r="B777" s="6" t="s">
        <v>9838</v>
      </c>
      <c r="C777" s="6" t="s">
        <v>11331</v>
      </c>
      <c r="D777" s="6" t="s">
        <v>7695</v>
      </c>
      <c r="E777" s="6" t="s">
        <v>955</v>
      </c>
      <c r="F777" s="6">
        <f t="shared" si="36"/>
        <v>24.3</v>
      </c>
      <c r="G777" s="6" t="s">
        <v>195</v>
      </c>
      <c r="H777" s="6">
        <f t="shared" si="37"/>
        <v>22.56</v>
      </c>
      <c r="I777" s="6">
        <f t="shared" si="38"/>
        <v>46.86</v>
      </c>
      <c r="J777" s="6"/>
    </row>
    <row r="778" ht="14.25" spans="1:10">
      <c r="A778" s="6">
        <v>775</v>
      </c>
      <c r="B778" s="6" t="s">
        <v>9838</v>
      </c>
      <c r="C778" s="6" t="s">
        <v>11332</v>
      </c>
      <c r="D778" s="6" t="s">
        <v>11333</v>
      </c>
      <c r="E778" s="6" t="s">
        <v>926</v>
      </c>
      <c r="F778" s="6">
        <f t="shared" si="36"/>
        <v>25.5</v>
      </c>
      <c r="G778" s="6" t="s">
        <v>173</v>
      </c>
      <c r="H778" s="6">
        <f t="shared" si="37"/>
        <v>21.12</v>
      </c>
      <c r="I778" s="6">
        <f t="shared" si="38"/>
        <v>46.62</v>
      </c>
      <c r="J778" s="6"/>
    </row>
    <row r="779" ht="14.25" spans="1:10">
      <c r="A779" s="6">
        <v>776</v>
      </c>
      <c r="B779" s="6" t="s">
        <v>9838</v>
      </c>
      <c r="C779" s="6" t="s">
        <v>11334</v>
      </c>
      <c r="D779" s="6" t="s">
        <v>11335</v>
      </c>
      <c r="E779" s="6" t="s">
        <v>986</v>
      </c>
      <c r="F779" s="6">
        <f t="shared" si="36"/>
        <v>21.9</v>
      </c>
      <c r="G779" s="6" t="s">
        <v>90</v>
      </c>
      <c r="H779" s="6">
        <f t="shared" si="37"/>
        <v>24.64</v>
      </c>
      <c r="I779" s="6">
        <f t="shared" si="38"/>
        <v>46.54</v>
      </c>
      <c r="J779" s="6"/>
    </row>
    <row r="780" ht="14.25" spans="1:10">
      <c r="A780" s="6">
        <v>777</v>
      </c>
      <c r="B780" s="6" t="s">
        <v>9838</v>
      </c>
      <c r="C780" s="6" t="s">
        <v>11336</v>
      </c>
      <c r="D780" s="6" t="s">
        <v>11337</v>
      </c>
      <c r="E780" s="6" t="s">
        <v>983</v>
      </c>
      <c r="F780" s="6">
        <f t="shared" si="36"/>
        <v>22.2</v>
      </c>
      <c r="G780" s="6" t="s">
        <v>336</v>
      </c>
      <c r="H780" s="6">
        <f t="shared" si="37"/>
        <v>24.32</v>
      </c>
      <c r="I780" s="6">
        <f t="shared" si="38"/>
        <v>46.52</v>
      </c>
      <c r="J780" s="6"/>
    </row>
    <row r="781" ht="14.25" spans="1:10">
      <c r="A781" s="6">
        <v>778</v>
      </c>
      <c r="B781" s="6" t="s">
        <v>9838</v>
      </c>
      <c r="C781" s="6" t="s">
        <v>11338</v>
      </c>
      <c r="D781" s="6" t="s">
        <v>11339</v>
      </c>
      <c r="E781" s="6" t="s">
        <v>958</v>
      </c>
      <c r="F781" s="6">
        <f t="shared" si="36"/>
        <v>23.7</v>
      </c>
      <c r="G781" s="6" t="s">
        <v>228</v>
      </c>
      <c r="H781" s="6">
        <f t="shared" si="37"/>
        <v>22.64</v>
      </c>
      <c r="I781" s="6">
        <f t="shared" si="38"/>
        <v>46.34</v>
      </c>
      <c r="J781" s="6"/>
    </row>
    <row r="782" ht="14.25" spans="1:10">
      <c r="A782" s="6">
        <v>779</v>
      </c>
      <c r="B782" s="6" t="s">
        <v>9838</v>
      </c>
      <c r="C782" s="6" t="s">
        <v>11340</v>
      </c>
      <c r="D782" s="6" t="s">
        <v>11341</v>
      </c>
      <c r="E782" s="6" t="s">
        <v>986</v>
      </c>
      <c r="F782" s="6">
        <f t="shared" si="36"/>
        <v>21.9</v>
      </c>
      <c r="G782" s="6" t="s">
        <v>336</v>
      </c>
      <c r="H782" s="6">
        <f t="shared" si="37"/>
        <v>24.32</v>
      </c>
      <c r="I782" s="6">
        <f t="shared" si="38"/>
        <v>46.22</v>
      </c>
      <c r="J782" s="6"/>
    </row>
    <row r="783" ht="14.25" spans="1:10">
      <c r="A783" s="6">
        <v>780</v>
      </c>
      <c r="B783" s="6" t="s">
        <v>9838</v>
      </c>
      <c r="C783" s="6" t="s">
        <v>11342</v>
      </c>
      <c r="D783" s="6" t="s">
        <v>11343</v>
      </c>
      <c r="E783" s="6" t="s">
        <v>5582</v>
      </c>
      <c r="F783" s="6">
        <f t="shared" si="36"/>
        <v>20.7</v>
      </c>
      <c r="G783" s="6" t="s">
        <v>1406</v>
      </c>
      <c r="H783" s="6">
        <f t="shared" si="37"/>
        <v>25.44</v>
      </c>
      <c r="I783" s="6">
        <f t="shared" si="38"/>
        <v>46.14</v>
      </c>
      <c r="J783" s="6"/>
    </row>
    <row r="784" ht="14.25" spans="1:10">
      <c r="A784" s="6">
        <v>781</v>
      </c>
      <c r="B784" s="6" t="s">
        <v>9838</v>
      </c>
      <c r="C784" s="6" t="s">
        <v>11344</v>
      </c>
      <c r="D784" s="6" t="s">
        <v>11345</v>
      </c>
      <c r="E784" s="6" t="s">
        <v>1428</v>
      </c>
      <c r="F784" s="6">
        <f t="shared" si="36"/>
        <v>23.1</v>
      </c>
      <c r="G784" s="6" t="s">
        <v>1337</v>
      </c>
      <c r="H784" s="6">
        <f t="shared" si="37"/>
        <v>22.96</v>
      </c>
      <c r="I784" s="6">
        <f t="shared" si="38"/>
        <v>46.06</v>
      </c>
      <c r="J784" s="6"/>
    </row>
    <row r="785" ht="14.25" spans="1:10">
      <c r="A785" s="6">
        <v>782</v>
      </c>
      <c r="B785" s="6" t="s">
        <v>9838</v>
      </c>
      <c r="C785" s="6" t="s">
        <v>11346</v>
      </c>
      <c r="D785" s="6" t="s">
        <v>11347</v>
      </c>
      <c r="E785" s="6" t="s">
        <v>5490</v>
      </c>
      <c r="F785" s="6">
        <f t="shared" si="36"/>
        <v>20.4</v>
      </c>
      <c r="G785" s="6" t="s">
        <v>488</v>
      </c>
      <c r="H785" s="6">
        <f t="shared" si="37"/>
        <v>25.6</v>
      </c>
      <c r="I785" s="6">
        <f t="shared" si="38"/>
        <v>46</v>
      </c>
      <c r="J785" s="6"/>
    </row>
    <row r="786" ht="14.25" spans="1:10">
      <c r="A786" s="6">
        <v>783</v>
      </c>
      <c r="B786" s="6" t="s">
        <v>9838</v>
      </c>
      <c r="C786" s="6" t="s">
        <v>11348</v>
      </c>
      <c r="D786" s="6" t="s">
        <v>2648</v>
      </c>
      <c r="E786" s="6" t="s">
        <v>5582</v>
      </c>
      <c r="F786" s="6">
        <f t="shared" si="36"/>
        <v>20.7</v>
      </c>
      <c r="G786" s="6" t="s">
        <v>420</v>
      </c>
      <c r="H786" s="6">
        <f t="shared" si="37"/>
        <v>25.2</v>
      </c>
      <c r="I786" s="6">
        <f t="shared" si="38"/>
        <v>45.9</v>
      </c>
      <c r="J786" s="6"/>
    </row>
    <row r="787" ht="14.25" spans="1:10">
      <c r="A787" s="6">
        <v>784</v>
      </c>
      <c r="B787" s="6" t="s">
        <v>9838</v>
      </c>
      <c r="C787" s="6" t="s">
        <v>11349</v>
      </c>
      <c r="D787" s="6" t="s">
        <v>11350</v>
      </c>
      <c r="E787" s="6" t="s">
        <v>5490</v>
      </c>
      <c r="F787" s="6">
        <f t="shared" si="36"/>
        <v>20.4</v>
      </c>
      <c r="G787" s="6" t="s">
        <v>1406</v>
      </c>
      <c r="H787" s="6">
        <f t="shared" si="37"/>
        <v>25.44</v>
      </c>
      <c r="I787" s="6">
        <f t="shared" si="38"/>
        <v>45.84</v>
      </c>
      <c r="J787" s="6"/>
    </row>
    <row r="788" ht="14.25" spans="1:10">
      <c r="A788" s="6">
        <v>785</v>
      </c>
      <c r="B788" s="6" t="s">
        <v>9838</v>
      </c>
      <c r="C788" s="6" t="s">
        <v>11351</v>
      </c>
      <c r="D788" s="6" t="s">
        <v>11352</v>
      </c>
      <c r="E788" s="6" t="s">
        <v>995</v>
      </c>
      <c r="F788" s="6">
        <f t="shared" si="36"/>
        <v>18.6</v>
      </c>
      <c r="G788" s="6" t="s">
        <v>183</v>
      </c>
      <c r="H788" s="6">
        <f t="shared" si="37"/>
        <v>27.2</v>
      </c>
      <c r="I788" s="6">
        <f t="shared" si="38"/>
        <v>45.8</v>
      </c>
      <c r="J788" s="6"/>
    </row>
    <row r="789" ht="14.25" spans="1:10">
      <c r="A789" s="6">
        <v>786</v>
      </c>
      <c r="B789" s="6" t="s">
        <v>9838</v>
      </c>
      <c r="C789" s="6" t="s">
        <v>11353</v>
      </c>
      <c r="D789" s="6" t="s">
        <v>11354</v>
      </c>
      <c r="E789" s="6" t="s">
        <v>963</v>
      </c>
      <c r="F789" s="6">
        <f t="shared" si="36"/>
        <v>24.6</v>
      </c>
      <c r="G789" s="6" t="s">
        <v>173</v>
      </c>
      <c r="H789" s="6">
        <f t="shared" si="37"/>
        <v>21.12</v>
      </c>
      <c r="I789" s="6">
        <f t="shared" si="38"/>
        <v>45.72</v>
      </c>
      <c r="J789" s="6"/>
    </row>
    <row r="790" ht="14.25" spans="1:10">
      <c r="A790" s="6">
        <v>787</v>
      </c>
      <c r="B790" s="6" t="s">
        <v>9838</v>
      </c>
      <c r="C790" s="6" t="s">
        <v>11355</v>
      </c>
      <c r="D790" s="6" t="s">
        <v>11356</v>
      </c>
      <c r="E790" s="6" t="s">
        <v>1437</v>
      </c>
      <c r="F790" s="6">
        <f t="shared" si="36"/>
        <v>22.8</v>
      </c>
      <c r="G790" s="6" t="s">
        <v>2607</v>
      </c>
      <c r="H790" s="6">
        <f t="shared" si="37"/>
        <v>22.88</v>
      </c>
      <c r="I790" s="6">
        <f t="shared" si="38"/>
        <v>45.68</v>
      </c>
      <c r="J790" s="6"/>
    </row>
    <row r="791" ht="14.25" spans="1:10">
      <c r="A791" s="6">
        <v>788</v>
      </c>
      <c r="B791" s="6" t="s">
        <v>9838</v>
      </c>
      <c r="C791" s="6" t="s">
        <v>11357</v>
      </c>
      <c r="D791" s="6" t="s">
        <v>11358</v>
      </c>
      <c r="E791" s="6" t="s">
        <v>5495</v>
      </c>
      <c r="F791" s="6">
        <f t="shared" si="36"/>
        <v>21.6</v>
      </c>
      <c r="G791" s="6" t="s">
        <v>48</v>
      </c>
      <c r="H791" s="6">
        <f t="shared" si="37"/>
        <v>24</v>
      </c>
      <c r="I791" s="6">
        <f t="shared" si="38"/>
        <v>45.6</v>
      </c>
      <c r="J791" s="6"/>
    </row>
    <row r="792" ht="14.25" spans="1:10">
      <c r="A792" s="6">
        <v>789</v>
      </c>
      <c r="B792" s="6" t="s">
        <v>9838</v>
      </c>
      <c r="C792" s="6" t="s">
        <v>11359</v>
      </c>
      <c r="D792" s="6" t="s">
        <v>11360</v>
      </c>
      <c r="E792" s="6" t="s">
        <v>998</v>
      </c>
      <c r="F792" s="6">
        <f t="shared" si="36"/>
        <v>21</v>
      </c>
      <c r="G792" s="6" t="s">
        <v>509</v>
      </c>
      <c r="H792" s="6">
        <f t="shared" si="37"/>
        <v>24.56</v>
      </c>
      <c r="I792" s="6">
        <f t="shared" si="38"/>
        <v>45.56</v>
      </c>
      <c r="J792" s="6"/>
    </row>
    <row r="793" ht="14.25" spans="1:10">
      <c r="A793" s="6">
        <v>790</v>
      </c>
      <c r="B793" s="6" t="s">
        <v>9838</v>
      </c>
      <c r="C793" s="6" t="s">
        <v>11361</v>
      </c>
      <c r="D793" s="6" t="s">
        <v>11362</v>
      </c>
      <c r="E793" s="6" t="s">
        <v>926</v>
      </c>
      <c r="F793" s="6">
        <f t="shared" si="36"/>
        <v>25.5</v>
      </c>
      <c r="G793" s="6" t="s">
        <v>2676</v>
      </c>
      <c r="H793" s="6">
        <f t="shared" si="37"/>
        <v>19.92</v>
      </c>
      <c r="I793" s="6">
        <f t="shared" si="38"/>
        <v>45.42</v>
      </c>
      <c r="J793" s="6"/>
    </row>
    <row r="794" ht="14.25" spans="1:10">
      <c r="A794" s="6">
        <v>791</v>
      </c>
      <c r="B794" s="6" t="s">
        <v>9838</v>
      </c>
      <c r="C794" s="6" t="s">
        <v>11363</v>
      </c>
      <c r="D794" s="6" t="s">
        <v>11364</v>
      </c>
      <c r="E794" s="6" t="s">
        <v>11365</v>
      </c>
      <c r="F794" s="6">
        <f t="shared" si="36"/>
        <v>18.9</v>
      </c>
      <c r="G794" s="6" t="s">
        <v>851</v>
      </c>
      <c r="H794" s="6">
        <f t="shared" si="37"/>
        <v>26.48</v>
      </c>
      <c r="I794" s="6">
        <f t="shared" si="38"/>
        <v>45.38</v>
      </c>
      <c r="J794" s="6"/>
    </row>
    <row r="795" ht="14.25" spans="1:10">
      <c r="A795" s="6">
        <v>792</v>
      </c>
      <c r="B795" s="6" t="s">
        <v>9838</v>
      </c>
      <c r="C795" s="6" t="s">
        <v>11366</v>
      </c>
      <c r="D795" s="6" t="s">
        <v>11367</v>
      </c>
      <c r="E795" s="6" t="s">
        <v>966</v>
      </c>
      <c r="F795" s="6">
        <f t="shared" si="36"/>
        <v>21.3</v>
      </c>
      <c r="G795" s="6" t="s">
        <v>492</v>
      </c>
      <c r="H795" s="6">
        <f t="shared" si="37"/>
        <v>24.08</v>
      </c>
      <c r="I795" s="6">
        <f t="shared" si="38"/>
        <v>45.38</v>
      </c>
      <c r="J795" s="6"/>
    </row>
    <row r="796" ht="14.25" spans="1:10">
      <c r="A796" s="6">
        <v>793</v>
      </c>
      <c r="B796" s="6" t="s">
        <v>9838</v>
      </c>
      <c r="C796" s="6" t="s">
        <v>11368</v>
      </c>
      <c r="D796" s="6" t="s">
        <v>11369</v>
      </c>
      <c r="E796" s="6" t="s">
        <v>978</v>
      </c>
      <c r="F796" s="6">
        <f t="shared" si="36"/>
        <v>22.5</v>
      </c>
      <c r="G796" s="6" t="s">
        <v>768</v>
      </c>
      <c r="H796" s="6">
        <f t="shared" si="37"/>
        <v>22.8</v>
      </c>
      <c r="I796" s="6">
        <f t="shared" si="38"/>
        <v>45.3</v>
      </c>
      <c r="J796" s="6"/>
    </row>
    <row r="797" ht="14.25" spans="1:10">
      <c r="A797" s="6">
        <v>794</v>
      </c>
      <c r="B797" s="6" t="s">
        <v>9838</v>
      </c>
      <c r="C797" s="6" t="s">
        <v>11370</v>
      </c>
      <c r="D797" s="6" t="s">
        <v>11371</v>
      </c>
      <c r="E797" s="6" t="s">
        <v>963</v>
      </c>
      <c r="F797" s="6">
        <f t="shared" si="36"/>
        <v>24.6</v>
      </c>
      <c r="G797" s="6" t="s">
        <v>1829</v>
      </c>
      <c r="H797" s="6">
        <f t="shared" si="37"/>
        <v>20.64</v>
      </c>
      <c r="I797" s="6">
        <f t="shared" si="38"/>
        <v>45.24</v>
      </c>
      <c r="J797" s="6"/>
    </row>
    <row r="798" ht="14.25" spans="1:10">
      <c r="A798" s="6">
        <v>795</v>
      </c>
      <c r="B798" s="6" t="s">
        <v>9838</v>
      </c>
      <c r="C798" s="6" t="s">
        <v>11372</v>
      </c>
      <c r="D798" s="6" t="s">
        <v>11373</v>
      </c>
      <c r="E798" s="6" t="s">
        <v>5490</v>
      </c>
      <c r="F798" s="6">
        <f t="shared" si="36"/>
        <v>20.4</v>
      </c>
      <c r="G798" s="6" t="s">
        <v>741</v>
      </c>
      <c r="H798" s="6">
        <f t="shared" si="37"/>
        <v>24.8</v>
      </c>
      <c r="I798" s="6">
        <f t="shared" si="38"/>
        <v>45.2</v>
      </c>
      <c r="J798" s="6"/>
    </row>
    <row r="799" ht="14.25" spans="1:10">
      <c r="A799" s="6">
        <v>796</v>
      </c>
      <c r="B799" s="6" t="s">
        <v>9838</v>
      </c>
      <c r="C799" s="6" t="s">
        <v>11374</v>
      </c>
      <c r="D799" s="6" t="s">
        <v>1504</v>
      </c>
      <c r="E799" s="6" t="s">
        <v>1454</v>
      </c>
      <c r="F799" s="6">
        <f t="shared" si="36"/>
        <v>19.8</v>
      </c>
      <c r="G799" s="6" t="s">
        <v>387</v>
      </c>
      <c r="H799" s="6">
        <f t="shared" si="37"/>
        <v>25.28</v>
      </c>
      <c r="I799" s="6">
        <f t="shared" si="38"/>
        <v>45.08</v>
      </c>
      <c r="J799" s="6"/>
    </row>
    <row r="800" ht="14.25" spans="1:10">
      <c r="A800" s="6">
        <v>797</v>
      </c>
      <c r="B800" s="6" t="s">
        <v>9838</v>
      </c>
      <c r="C800" s="6" t="s">
        <v>11375</v>
      </c>
      <c r="D800" s="6" t="s">
        <v>6422</v>
      </c>
      <c r="E800" s="6" t="s">
        <v>978</v>
      </c>
      <c r="F800" s="6">
        <f t="shared" si="36"/>
        <v>22.5</v>
      </c>
      <c r="G800" s="6" t="s">
        <v>195</v>
      </c>
      <c r="H800" s="6">
        <f t="shared" si="37"/>
        <v>22.56</v>
      </c>
      <c r="I800" s="6">
        <f t="shared" si="38"/>
        <v>45.06</v>
      </c>
      <c r="J800" s="6"/>
    </row>
    <row r="801" ht="14.25" spans="1:10">
      <c r="A801" s="6">
        <v>798</v>
      </c>
      <c r="B801" s="6" t="s">
        <v>9838</v>
      </c>
      <c r="C801" s="6" t="s">
        <v>11376</v>
      </c>
      <c r="D801" s="6" t="s">
        <v>11377</v>
      </c>
      <c r="E801" s="6" t="s">
        <v>5490</v>
      </c>
      <c r="F801" s="6">
        <f t="shared" si="36"/>
        <v>20.4</v>
      </c>
      <c r="G801" s="6" t="s">
        <v>90</v>
      </c>
      <c r="H801" s="6">
        <f t="shared" si="37"/>
        <v>24.64</v>
      </c>
      <c r="I801" s="6">
        <f t="shared" si="38"/>
        <v>45.04</v>
      </c>
      <c r="J801" s="6"/>
    </row>
    <row r="802" ht="14.25" spans="1:10">
      <c r="A802" s="6">
        <v>799</v>
      </c>
      <c r="B802" s="6" t="s">
        <v>9838</v>
      </c>
      <c r="C802" s="6" t="s">
        <v>11378</v>
      </c>
      <c r="D802" s="6" t="s">
        <v>11379</v>
      </c>
      <c r="E802" s="6" t="s">
        <v>5490</v>
      </c>
      <c r="F802" s="6">
        <f t="shared" si="36"/>
        <v>20.4</v>
      </c>
      <c r="G802" s="6" t="s">
        <v>509</v>
      </c>
      <c r="H802" s="6">
        <f t="shared" si="37"/>
        <v>24.56</v>
      </c>
      <c r="I802" s="6">
        <f t="shared" si="38"/>
        <v>44.96</v>
      </c>
      <c r="J802" s="6"/>
    </row>
    <row r="803" ht="14.25" spans="1:10">
      <c r="A803" s="6">
        <v>800</v>
      </c>
      <c r="B803" s="6" t="s">
        <v>9838</v>
      </c>
      <c r="C803" s="6" t="s">
        <v>11380</v>
      </c>
      <c r="D803" s="6" t="s">
        <v>11381</v>
      </c>
      <c r="E803" s="6" t="s">
        <v>5495</v>
      </c>
      <c r="F803" s="6">
        <f t="shared" si="36"/>
        <v>21.6</v>
      </c>
      <c r="G803" s="6" t="s">
        <v>999</v>
      </c>
      <c r="H803" s="6">
        <f t="shared" si="37"/>
        <v>23.36</v>
      </c>
      <c r="I803" s="6">
        <f t="shared" si="38"/>
        <v>44.96</v>
      </c>
      <c r="J803" s="6"/>
    </row>
    <row r="804" ht="14.25" spans="1:10">
      <c r="A804" s="6">
        <v>801</v>
      </c>
      <c r="B804" s="6" t="s">
        <v>9838</v>
      </c>
      <c r="C804" s="6" t="s">
        <v>11382</v>
      </c>
      <c r="D804" s="6" t="s">
        <v>11383</v>
      </c>
      <c r="E804" s="6" t="s">
        <v>5582</v>
      </c>
      <c r="F804" s="6">
        <f t="shared" si="36"/>
        <v>20.7</v>
      </c>
      <c r="G804" s="6" t="s">
        <v>1003</v>
      </c>
      <c r="H804" s="6">
        <f t="shared" si="37"/>
        <v>24.24</v>
      </c>
      <c r="I804" s="6">
        <f t="shared" si="38"/>
        <v>44.94</v>
      </c>
      <c r="J804" s="6"/>
    </row>
    <row r="805" ht="14.25" spans="1:10">
      <c r="A805" s="6">
        <v>802</v>
      </c>
      <c r="B805" s="6" t="s">
        <v>9838</v>
      </c>
      <c r="C805" s="6" t="s">
        <v>11384</v>
      </c>
      <c r="D805" s="6" t="s">
        <v>3865</v>
      </c>
      <c r="E805" s="6" t="s">
        <v>998</v>
      </c>
      <c r="F805" s="6">
        <f t="shared" si="36"/>
        <v>21</v>
      </c>
      <c r="G805" s="6" t="s">
        <v>32</v>
      </c>
      <c r="H805" s="6">
        <f t="shared" si="37"/>
        <v>23.92</v>
      </c>
      <c r="I805" s="6">
        <f t="shared" si="38"/>
        <v>44.92</v>
      </c>
      <c r="J805" s="6"/>
    </row>
    <row r="806" ht="14.25" spans="1:10">
      <c r="A806" s="6">
        <v>803</v>
      </c>
      <c r="B806" s="6" t="s">
        <v>9838</v>
      </c>
      <c r="C806" s="6" t="s">
        <v>11385</v>
      </c>
      <c r="D806" s="6" t="s">
        <v>11386</v>
      </c>
      <c r="E806" s="6" t="s">
        <v>978</v>
      </c>
      <c r="F806" s="6">
        <f t="shared" si="36"/>
        <v>22.5</v>
      </c>
      <c r="G806" s="6" t="s">
        <v>79</v>
      </c>
      <c r="H806" s="6">
        <f t="shared" si="37"/>
        <v>22.4</v>
      </c>
      <c r="I806" s="6">
        <f t="shared" si="38"/>
        <v>44.9</v>
      </c>
      <c r="J806" s="6"/>
    </row>
    <row r="807" ht="14.25" spans="1:10">
      <c r="A807" s="6">
        <v>804</v>
      </c>
      <c r="B807" s="6" t="s">
        <v>9838</v>
      </c>
      <c r="C807" s="6" t="s">
        <v>11387</v>
      </c>
      <c r="D807" s="6" t="s">
        <v>1736</v>
      </c>
      <c r="E807" s="6" t="s">
        <v>1428</v>
      </c>
      <c r="F807" s="6">
        <f t="shared" si="36"/>
        <v>23.1</v>
      </c>
      <c r="G807" s="6" t="s">
        <v>2246</v>
      </c>
      <c r="H807" s="6">
        <f t="shared" si="37"/>
        <v>21.68</v>
      </c>
      <c r="I807" s="6">
        <f t="shared" si="38"/>
        <v>44.78</v>
      </c>
      <c r="J807" s="6"/>
    </row>
    <row r="808" ht="14.25" spans="1:10">
      <c r="A808" s="6">
        <v>805</v>
      </c>
      <c r="B808" s="6" t="s">
        <v>9838</v>
      </c>
      <c r="C808" s="6" t="s">
        <v>11388</v>
      </c>
      <c r="D808" s="6" t="s">
        <v>11389</v>
      </c>
      <c r="E808" s="6" t="s">
        <v>11365</v>
      </c>
      <c r="F808" s="6">
        <f t="shared" si="36"/>
        <v>18.9</v>
      </c>
      <c r="G808" s="6" t="s">
        <v>211</v>
      </c>
      <c r="H808" s="6">
        <f t="shared" si="37"/>
        <v>25.76</v>
      </c>
      <c r="I808" s="6">
        <f t="shared" si="38"/>
        <v>44.66</v>
      </c>
      <c r="J808" s="6"/>
    </row>
    <row r="809" ht="14.25" spans="1:10">
      <c r="A809" s="6">
        <v>806</v>
      </c>
      <c r="B809" s="6" t="s">
        <v>9838</v>
      </c>
      <c r="C809" s="6" t="s">
        <v>11390</v>
      </c>
      <c r="D809" s="6" t="s">
        <v>11391</v>
      </c>
      <c r="E809" s="6" t="s">
        <v>958</v>
      </c>
      <c r="F809" s="6">
        <f t="shared" si="36"/>
        <v>23.7</v>
      </c>
      <c r="G809" s="6" t="s">
        <v>281</v>
      </c>
      <c r="H809" s="6">
        <f t="shared" si="37"/>
        <v>20.88</v>
      </c>
      <c r="I809" s="6">
        <f t="shared" si="38"/>
        <v>44.58</v>
      </c>
      <c r="J809" s="6"/>
    </row>
    <row r="810" ht="14.25" spans="1:10">
      <c r="A810" s="6">
        <v>807</v>
      </c>
      <c r="B810" s="6" t="s">
        <v>9838</v>
      </c>
      <c r="C810" s="6" t="s">
        <v>11392</v>
      </c>
      <c r="D810" s="6" t="s">
        <v>4781</v>
      </c>
      <c r="E810" s="6" t="s">
        <v>5602</v>
      </c>
      <c r="F810" s="6">
        <f t="shared" si="36"/>
        <v>19.5</v>
      </c>
      <c r="G810" s="6" t="s">
        <v>835</v>
      </c>
      <c r="H810" s="6">
        <f t="shared" si="37"/>
        <v>25.04</v>
      </c>
      <c r="I810" s="6">
        <f t="shared" si="38"/>
        <v>44.54</v>
      </c>
      <c r="J810" s="6"/>
    </row>
    <row r="811" ht="14.25" spans="1:10">
      <c r="A811" s="6">
        <v>808</v>
      </c>
      <c r="B811" s="6" t="s">
        <v>9838</v>
      </c>
      <c r="C811" s="6" t="s">
        <v>11393</v>
      </c>
      <c r="D811" s="6" t="s">
        <v>2119</v>
      </c>
      <c r="E811" s="6" t="s">
        <v>1454</v>
      </c>
      <c r="F811" s="6">
        <f t="shared" si="36"/>
        <v>19.8</v>
      </c>
      <c r="G811" s="6" t="s">
        <v>838</v>
      </c>
      <c r="H811" s="6">
        <f t="shared" si="37"/>
        <v>24.72</v>
      </c>
      <c r="I811" s="6">
        <f t="shared" si="38"/>
        <v>44.52</v>
      </c>
      <c r="J811" s="6"/>
    </row>
    <row r="812" ht="14.25" spans="1:10">
      <c r="A812" s="6">
        <v>809</v>
      </c>
      <c r="B812" s="6" t="s">
        <v>9838</v>
      </c>
      <c r="C812" s="6" t="s">
        <v>11394</v>
      </c>
      <c r="D812" s="6" t="s">
        <v>548</v>
      </c>
      <c r="E812" s="6" t="s">
        <v>5602</v>
      </c>
      <c r="F812" s="6">
        <f t="shared" si="36"/>
        <v>19.5</v>
      </c>
      <c r="G812" s="6" t="s">
        <v>1296</v>
      </c>
      <c r="H812" s="6">
        <f t="shared" si="37"/>
        <v>24.96</v>
      </c>
      <c r="I812" s="6">
        <f t="shared" si="38"/>
        <v>44.46</v>
      </c>
      <c r="J812" s="6"/>
    </row>
    <row r="813" ht="14.25" spans="1:10">
      <c r="A813" s="6">
        <v>810</v>
      </c>
      <c r="B813" s="6" t="s">
        <v>9838</v>
      </c>
      <c r="C813" s="6" t="s">
        <v>11395</v>
      </c>
      <c r="D813" s="6" t="s">
        <v>11396</v>
      </c>
      <c r="E813" s="6" t="s">
        <v>11365</v>
      </c>
      <c r="F813" s="6">
        <f t="shared" si="36"/>
        <v>18.9</v>
      </c>
      <c r="G813" s="6" t="s">
        <v>536</v>
      </c>
      <c r="H813" s="6">
        <f t="shared" si="37"/>
        <v>25.52</v>
      </c>
      <c r="I813" s="6">
        <f t="shared" si="38"/>
        <v>44.42</v>
      </c>
      <c r="J813" s="6"/>
    </row>
    <row r="814" ht="14.25" spans="1:10">
      <c r="A814" s="6">
        <v>811</v>
      </c>
      <c r="B814" s="6" t="s">
        <v>9838</v>
      </c>
      <c r="C814" s="6" t="s">
        <v>11397</v>
      </c>
      <c r="D814" s="6" t="s">
        <v>11398</v>
      </c>
      <c r="E814" s="6" t="s">
        <v>1437</v>
      </c>
      <c r="F814" s="6">
        <f t="shared" si="36"/>
        <v>22.8</v>
      </c>
      <c r="G814" s="6" t="s">
        <v>240</v>
      </c>
      <c r="H814" s="6">
        <f t="shared" si="37"/>
        <v>21.6</v>
      </c>
      <c r="I814" s="6">
        <f t="shared" si="38"/>
        <v>44.4</v>
      </c>
      <c r="J814" s="6"/>
    </row>
    <row r="815" ht="14.25" spans="1:10">
      <c r="A815" s="6">
        <v>812</v>
      </c>
      <c r="B815" s="6" t="s">
        <v>9838</v>
      </c>
      <c r="C815" s="6" t="s">
        <v>11399</v>
      </c>
      <c r="D815" s="6" t="s">
        <v>11400</v>
      </c>
      <c r="E815" s="6" t="s">
        <v>986</v>
      </c>
      <c r="F815" s="6">
        <f t="shared" si="36"/>
        <v>21.9</v>
      </c>
      <c r="G815" s="6" t="s">
        <v>563</v>
      </c>
      <c r="H815" s="6">
        <f t="shared" si="37"/>
        <v>22.48</v>
      </c>
      <c r="I815" s="6">
        <f t="shared" si="38"/>
        <v>44.38</v>
      </c>
      <c r="J815" s="6"/>
    </row>
    <row r="816" ht="14.25" spans="1:10">
      <c r="A816" s="6">
        <v>813</v>
      </c>
      <c r="B816" s="6" t="s">
        <v>9838</v>
      </c>
      <c r="C816" s="6" t="s">
        <v>11401</v>
      </c>
      <c r="D816" s="6" t="s">
        <v>11402</v>
      </c>
      <c r="E816" s="6" t="s">
        <v>1002</v>
      </c>
      <c r="F816" s="6">
        <f t="shared" si="36"/>
        <v>18</v>
      </c>
      <c r="G816" s="6" t="s">
        <v>468</v>
      </c>
      <c r="H816" s="6">
        <f t="shared" si="37"/>
        <v>26.32</v>
      </c>
      <c r="I816" s="6">
        <f t="shared" si="38"/>
        <v>44.32</v>
      </c>
      <c r="J816" s="6"/>
    </row>
    <row r="817" ht="14.25" spans="1:10">
      <c r="A817" s="6">
        <v>814</v>
      </c>
      <c r="B817" s="6" t="s">
        <v>9838</v>
      </c>
      <c r="C817" s="6" t="s">
        <v>11403</v>
      </c>
      <c r="D817" s="6" t="s">
        <v>11404</v>
      </c>
      <c r="E817" s="6" t="s">
        <v>5582</v>
      </c>
      <c r="F817" s="6">
        <f t="shared" si="36"/>
        <v>20.7</v>
      </c>
      <c r="G817" s="6" t="s">
        <v>787</v>
      </c>
      <c r="H817" s="6">
        <f t="shared" si="37"/>
        <v>23.6</v>
      </c>
      <c r="I817" s="6">
        <f t="shared" si="38"/>
        <v>44.3</v>
      </c>
      <c r="J817" s="6"/>
    </row>
    <row r="818" ht="14.25" spans="1:10">
      <c r="A818" s="6">
        <v>815</v>
      </c>
      <c r="B818" s="6" t="s">
        <v>9838</v>
      </c>
      <c r="C818" s="6" t="s">
        <v>11405</v>
      </c>
      <c r="D818" s="6" t="s">
        <v>11406</v>
      </c>
      <c r="E818" s="6" t="s">
        <v>5602</v>
      </c>
      <c r="F818" s="6">
        <f t="shared" si="36"/>
        <v>19.5</v>
      </c>
      <c r="G818" s="6" t="s">
        <v>741</v>
      </c>
      <c r="H818" s="6">
        <f t="shared" si="37"/>
        <v>24.8</v>
      </c>
      <c r="I818" s="6">
        <f t="shared" si="38"/>
        <v>44.3</v>
      </c>
      <c r="J818" s="6"/>
    </row>
    <row r="819" ht="14.25" spans="1:10">
      <c r="A819" s="6">
        <v>816</v>
      </c>
      <c r="B819" s="6" t="s">
        <v>9838</v>
      </c>
      <c r="C819" s="6" t="s">
        <v>11407</v>
      </c>
      <c r="D819" s="6" t="s">
        <v>11408</v>
      </c>
      <c r="E819" s="6" t="s">
        <v>998</v>
      </c>
      <c r="F819" s="6">
        <f t="shared" si="36"/>
        <v>21</v>
      </c>
      <c r="G819" s="6" t="s">
        <v>893</v>
      </c>
      <c r="H819" s="6">
        <f t="shared" si="37"/>
        <v>23.28</v>
      </c>
      <c r="I819" s="6">
        <f t="shared" si="38"/>
        <v>44.28</v>
      </c>
      <c r="J819" s="6"/>
    </row>
    <row r="820" ht="14.25" spans="1:10">
      <c r="A820" s="6">
        <v>817</v>
      </c>
      <c r="B820" s="6" t="s">
        <v>9838</v>
      </c>
      <c r="C820" s="6" t="s">
        <v>11409</v>
      </c>
      <c r="D820" s="6" t="s">
        <v>11410</v>
      </c>
      <c r="E820" s="6" t="s">
        <v>5495</v>
      </c>
      <c r="F820" s="6">
        <f t="shared" si="36"/>
        <v>21.6</v>
      </c>
      <c r="G820" s="6" t="s">
        <v>228</v>
      </c>
      <c r="H820" s="6">
        <f t="shared" si="37"/>
        <v>22.64</v>
      </c>
      <c r="I820" s="6">
        <f t="shared" si="38"/>
        <v>44.24</v>
      </c>
      <c r="J820" s="6"/>
    </row>
    <row r="821" ht="14.25" spans="1:10">
      <c r="A821" s="6">
        <v>818</v>
      </c>
      <c r="B821" s="6" t="s">
        <v>9838</v>
      </c>
      <c r="C821" s="6" t="s">
        <v>11411</v>
      </c>
      <c r="D821" s="6" t="s">
        <v>11412</v>
      </c>
      <c r="E821" s="6" t="s">
        <v>5620</v>
      </c>
      <c r="F821" s="6">
        <f t="shared" si="36"/>
        <v>15</v>
      </c>
      <c r="G821" s="6" t="s">
        <v>297</v>
      </c>
      <c r="H821" s="6">
        <f t="shared" si="37"/>
        <v>29.2</v>
      </c>
      <c r="I821" s="6">
        <f t="shared" si="38"/>
        <v>44.2</v>
      </c>
      <c r="J821" s="6"/>
    </row>
    <row r="822" ht="14.25" spans="1:10">
      <c r="A822" s="6">
        <v>819</v>
      </c>
      <c r="B822" s="6" t="s">
        <v>9838</v>
      </c>
      <c r="C822" s="6" t="s">
        <v>11413</v>
      </c>
      <c r="D822" s="6" t="s">
        <v>11414</v>
      </c>
      <c r="E822" s="6" t="s">
        <v>966</v>
      </c>
      <c r="F822" s="6">
        <f t="shared" si="36"/>
        <v>21.3</v>
      </c>
      <c r="G822" s="6" t="s">
        <v>2607</v>
      </c>
      <c r="H822" s="6">
        <f t="shared" si="37"/>
        <v>22.88</v>
      </c>
      <c r="I822" s="6">
        <f t="shared" si="38"/>
        <v>44.18</v>
      </c>
      <c r="J822" s="6"/>
    </row>
    <row r="823" ht="14.25" spans="1:10">
      <c r="A823" s="6">
        <v>820</v>
      </c>
      <c r="B823" s="6" t="s">
        <v>9838</v>
      </c>
      <c r="C823" s="6" t="s">
        <v>11415</v>
      </c>
      <c r="D823" s="6" t="s">
        <v>11416</v>
      </c>
      <c r="E823" s="6" t="s">
        <v>5605</v>
      </c>
      <c r="F823" s="6">
        <f t="shared" si="36"/>
        <v>20.1</v>
      </c>
      <c r="G823" s="6" t="s">
        <v>492</v>
      </c>
      <c r="H823" s="6">
        <f t="shared" si="37"/>
        <v>24.08</v>
      </c>
      <c r="I823" s="6">
        <f t="shared" si="38"/>
        <v>44.18</v>
      </c>
      <c r="J823" s="6"/>
    </row>
    <row r="824" ht="14.25" spans="1:10">
      <c r="A824" s="6">
        <v>821</v>
      </c>
      <c r="B824" s="6" t="s">
        <v>9838</v>
      </c>
      <c r="C824" s="6" t="s">
        <v>11417</v>
      </c>
      <c r="D824" s="6" t="s">
        <v>11418</v>
      </c>
      <c r="E824" s="6" t="s">
        <v>983</v>
      </c>
      <c r="F824" s="6">
        <f t="shared" si="36"/>
        <v>22.2</v>
      </c>
      <c r="G824" s="6" t="s">
        <v>86</v>
      </c>
      <c r="H824" s="6">
        <f t="shared" si="37"/>
        <v>21.92</v>
      </c>
      <c r="I824" s="6">
        <f t="shared" si="38"/>
        <v>44.12</v>
      </c>
      <c r="J824" s="6"/>
    </row>
    <row r="825" ht="14.25" spans="1:10">
      <c r="A825" s="6">
        <v>822</v>
      </c>
      <c r="B825" s="6" t="s">
        <v>9838</v>
      </c>
      <c r="C825" s="6" t="s">
        <v>11419</v>
      </c>
      <c r="D825" s="6" t="s">
        <v>11420</v>
      </c>
      <c r="E825" s="6" t="s">
        <v>1454</v>
      </c>
      <c r="F825" s="6">
        <f t="shared" si="36"/>
        <v>19.8</v>
      </c>
      <c r="G825" s="6" t="s">
        <v>336</v>
      </c>
      <c r="H825" s="6">
        <f t="shared" si="37"/>
        <v>24.32</v>
      </c>
      <c r="I825" s="6">
        <f t="shared" si="38"/>
        <v>44.12</v>
      </c>
      <c r="J825" s="6"/>
    </row>
    <row r="826" ht="14.25" spans="1:10">
      <c r="A826" s="6">
        <v>823</v>
      </c>
      <c r="B826" s="6" t="s">
        <v>9838</v>
      </c>
      <c r="C826" s="6" t="s">
        <v>11421</v>
      </c>
      <c r="D826" s="6" t="s">
        <v>11422</v>
      </c>
      <c r="E826" s="6" t="s">
        <v>998</v>
      </c>
      <c r="F826" s="6">
        <f t="shared" si="36"/>
        <v>21</v>
      </c>
      <c r="G826" s="6" t="s">
        <v>25</v>
      </c>
      <c r="H826" s="6">
        <f t="shared" si="37"/>
        <v>23.04</v>
      </c>
      <c r="I826" s="6">
        <f t="shared" si="38"/>
        <v>44.04</v>
      </c>
      <c r="J826" s="6"/>
    </row>
    <row r="827" ht="14.25" spans="1:10">
      <c r="A827" s="6">
        <v>824</v>
      </c>
      <c r="B827" s="6" t="s">
        <v>9838</v>
      </c>
      <c r="C827" s="6" t="s">
        <v>11423</v>
      </c>
      <c r="D827" s="6" t="s">
        <v>11424</v>
      </c>
      <c r="E827" s="6" t="s">
        <v>983</v>
      </c>
      <c r="F827" s="6">
        <f t="shared" si="36"/>
        <v>22.2</v>
      </c>
      <c r="G827" s="6" t="s">
        <v>115</v>
      </c>
      <c r="H827" s="6">
        <f t="shared" si="37"/>
        <v>21.84</v>
      </c>
      <c r="I827" s="6">
        <f t="shared" si="38"/>
        <v>44.04</v>
      </c>
      <c r="J827" s="6"/>
    </row>
    <row r="828" ht="14.25" spans="1:10">
      <c r="A828" s="6">
        <v>825</v>
      </c>
      <c r="B828" s="6" t="s">
        <v>9838</v>
      </c>
      <c r="C828" s="6" t="s">
        <v>11425</v>
      </c>
      <c r="D828" s="6" t="s">
        <v>11426</v>
      </c>
      <c r="E828" s="6" t="s">
        <v>11427</v>
      </c>
      <c r="F828" s="6">
        <f t="shared" si="36"/>
        <v>14.1</v>
      </c>
      <c r="G828" s="6" t="s">
        <v>139</v>
      </c>
      <c r="H828" s="6">
        <f t="shared" si="37"/>
        <v>29.92</v>
      </c>
      <c r="I828" s="6">
        <f t="shared" si="38"/>
        <v>44.02</v>
      </c>
      <c r="J828" s="6"/>
    </row>
    <row r="829" ht="14.25" spans="1:10">
      <c r="A829" s="6">
        <v>826</v>
      </c>
      <c r="B829" s="6" t="s">
        <v>9838</v>
      </c>
      <c r="C829" s="6" t="s">
        <v>11428</v>
      </c>
      <c r="D829" s="6" t="s">
        <v>5310</v>
      </c>
      <c r="E829" s="6" t="s">
        <v>978</v>
      </c>
      <c r="F829" s="6">
        <f t="shared" si="36"/>
        <v>22.5</v>
      </c>
      <c r="G829" s="6" t="s">
        <v>251</v>
      </c>
      <c r="H829" s="6">
        <f t="shared" si="37"/>
        <v>21.44</v>
      </c>
      <c r="I829" s="6">
        <f t="shared" si="38"/>
        <v>43.94</v>
      </c>
      <c r="J829" s="6"/>
    </row>
    <row r="830" ht="14.25" spans="1:10">
      <c r="A830" s="6">
        <v>827</v>
      </c>
      <c r="B830" s="6" t="s">
        <v>9838</v>
      </c>
      <c r="C830" s="6" t="s">
        <v>11429</v>
      </c>
      <c r="D830" s="6" t="s">
        <v>11430</v>
      </c>
      <c r="E830" s="6" t="s">
        <v>910</v>
      </c>
      <c r="F830" s="6">
        <f t="shared" si="36"/>
        <v>24</v>
      </c>
      <c r="G830" s="6" t="s">
        <v>288</v>
      </c>
      <c r="H830" s="6">
        <f t="shared" si="37"/>
        <v>19.44</v>
      </c>
      <c r="I830" s="6">
        <f t="shared" si="38"/>
        <v>43.44</v>
      </c>
      <c r="J830" s="6"/>
    </row>
    <row r="831" ht="14.25" spans="1:10">
      <c r="A831" s="6">
        <v>828</v>
      </c>
      <c r="B831" s="6" t="s">
        <v>9838</v>
      </c>
      <c r="C831" s="6" t="s">
        <v>11431</v>
      </c>
      <c r="D831" s="6" t="s">
        <v>11432</v>
      </c>
      <c r="E831" s="6" t="s">
        <v>5490</v>
      </c>
      <c r="F831" s="6">
        <f t="shared" si="36"/>
        <v>20.4</v>
      </c>
      <c r="G831" s="6" t="s">
        <v>2607</v>
      </c>
      <c r="H831" s="6">
        <f t="shared" si="37"/>
        <v>22.88</v>
      </c>
      <c r="I831" s="6">
        <f t="shared" si="38"/>
        <v>43.28</v>
      </c>
      <c r="J831" s="6"/>
    </row>
    <row r="832" ht="14.25" spans="1:10">
      <c r="A832" s="6">
        <v>829</v>
      </c>
      <c r="B832" s="6" t="s">
        <v>9838</v>
      </c>
      <c r="C832" s="6" t="s">
        <v>11433</v>
      </c>
      <c r="D832" s="6" t="s">
        <v>11434</v>
      </c>
      <c r="E832" s="6" t="s">
        <v>995</v>
      </c>
      <c r="F832" s="6">
        <f t="shared" si="36"/>
        <v>18.6</v>
      </c>
      <c r="G832" s="6" t="s">
        <v>90</v>
      </c>
      <c r="H832" s="6">
        <f t="shared" si="37"/>
        <v>24.64</v>
      </c>
      <c r="I832" s="6">
        <f t="shared" si="38"/>
        <v>43.24</v>
      </c>
      <c r="J832" s="6"/>
    </row>
    <row r="833" ht="14.25" spans="1:10">
      <c r="A833" s="6">
        <v>830</v>
      </c>
      <c r="B833" s="6" t="s">
        <v>9838</v>
      </c>
      <c r="C833" s="6" t="s">
        <v>11435</v>
      </c>
      <c r="D833" s="6" t="s">
        <v>11436</v>
      </c>
      <c r="E833" s="6" t="s">
        <v>5623</v>
      </c>
      <c r="F833" s="6">
        <f t="shared" si="36"/>
        <v>17.4</v>
      </c>
      <c r="G833" s="6" t="s">
        <v>211</v>
      </c>
      <c r="H833" s="6">
        <f t="shared" si="37"/>
        <v>25.76</v>
      </c>
      <c r="I833" s="6">
        <f t="shared" si="38"/>
        <v>43.16</v>
      </c>
      <c r="J833" s="6"/>
    </row>
    <row r="834" ht="14.25" spans="1:10">
      <c r="A834" s="6">
        <v>831</v>
      </c>
      <c r="B834" s="6" t="s">
        <v>9838</v>
      </c>
      <c r="C834" s="6" t="s">
        <v>11437</v>
      </c>
      <c r="D834" s="6" t="s">
        <v>5832</v>
      </c>
      <c r="E834" s="6" t="s">
        <v>11438</v>
      </c>
      <c r="F834" s="6">
        <f t="shared" si="36"/>
        <v>18.3</v>
      </c>
      <c r="G834" s="6" t="s">
        <v>838</v>
      </c>
      <c r="H834" s="6">
        <f t="shared" si="37"/>
        <v>24.72</v>
      </c>
      <c r="I834" s="6">
        <f t="shared" si="38"/>
        <v>43.02</v>
      </c>
      <c r="J834" s="6"/>
    </row>
    <row r="835" ht="14.25" spans="1:10">
      <c r="A835" s="6">
        <v>832</v>
      </c>
      <c r="B835" s="6" t="s">
        <v>9838</v>
      </c>
      <c r="C835" s="6" t="s">
        <v>11439</v>
      </c>
      <c r="D835" s="6" t="s">
        <v>11440</v>
      </c>
      <c r="E835" s="6" t="s">
        <v>998</v>
      </c>
      <c r="F835" s="6">
        <f t="shared" si="36"/>
        <v>21</v>
      </c>
      <c r="G835" s="6" t="s">
        <v>86</v>
      </c>
      <c r="H835" s="6">
        <f t="shared" si="37"/>
        <v>21.92</v>
      </c>
      <c r="I835" s="6">
        <f t="shared" si="38"/>
        <v>42.92</v>
      </c>
      <c r="J835" s="6"/>
    </row>
    <row r="836" ht="14.25" spans="1:10">
      <c r="A836" s="6">
        <v>833</v>
      </c>
      <c r="B836" s="6" t="s">
        <v>9838</v>
      </c>
      <c r="C836" s="6" t="s">
        <v>11441</v>
      </c>
      <c r="D836" s="6" t="s">
        <v>11442</v>
      </c>
      <c r="E836" s="6" t="s">
        <v>5605</v>
      </c>
      <c r="F836" s="6">
        <f t="shared" ref="F836:F893" si="39">E836*0.6</f>
        <v>20.1</v>
      </c>
      <c r="G836" s="6" t="s">
        <v>768</v>
      </c>
      <c r="H836" s="6">
        <f t="shared" ref="H836:H893" si="40">G836*0.4</f>
        <v>22.8</v>
      </c>
      <c r="I836" s="6">
        <f t="shared" ref="I836:I899" si="41">H836+F836</f>
        <v>42.9</v>
      </c>
      <c r="J836" s="6"/>
    </row>
    <row r="837" ht="14.25" spans="1:10">
      <c r="A837" s="6">
        <v>834</v>
      </c>
      <c r="B837" s="6" t="s">
        <v>9838</v>
      </c>
      <c r="C837" s="6" t="s">
        <v>11443</v>
      </c>
      <c r="D837" s="6" t="s">
        <v>11444</v>
      </c>
      <c r="E837" s="6" t="s">
        <v>1454</v>
      </c>
      <c r="F837" s="6">
        <f t="shared" si="39"/>
        <v>19.8</v>
      </c>
      <c r="G837" s="6" t="s">
        <v>25</v>
      </c>
      <c r="H837" s="6">
        <f t="shared" si="40"/>
        <v>23.04</v>
      </c>
      <c r="I837" s="6">
        <f t="shared" si="41"/>
        <v>42.84</v>
      </c>
      <c r="J837" s="6"/>
    </row>
    <row r="838" ht="14.25" spans="1:10">
      <c r="A838" s="6">
        <v>835</v>
      </c>
      <c r="B838" s="6" t="s">
        <v>9838</v>
      </c>
      <c r="C838" s="6" t="s">
        <v>11445</v>
      </c>
      <c r="D838" s="6" t="s">
        <v>2662</v>
      </c>
      <c r="E838" s="6" t="s">
        <v>5605</v>
      </c>
      <c r="F838" s="6">
        <f t="shared" si="39"/>
        <v>20.1</v>
      </c>
      <c r="G838" s="6" t="s">
        <v>179</v>
      </c>
      <c r="H838" s="6">
        <f t="shared" si="40"/>
        <v>22.72</v>
      </c>
      <c r="I838" s="6">
        <f t="shared" si="41"/>
        <v>42.82</v>
      </c>
      <c r="J838" s="6"/>
    </row>
    <row r="839" ht="14.25" spans="1:10">
      <c r="A839" s="6">
        <v>836</v>
      </c>
      <c r="B839" s="6" t="s">
        <v>9838</v>
      </c>
      <c r="C839" s="6" t="s">
        <v>11446</v>
      </c>
      <c r="D839" s="6" t="s">
        <v>11447</v>
      </c>
      <c r="E839" s="6" t="s">
        <v>11365</v>
      </c>
      <c r="F839" s="6">
        <f t="shared" si="39"/>
        <v>18.9</v>
      </c>
      <c r="G839" s="6" t="s">
        <v>464</v>
      </c>
      <c r="H839" s="6">
        <f t="shared" si="40"/>
        <v>23.84</v>
      </c>
      <c r="I839" s="6">
        <f t="shared" si="41"/>
        <v>42.74</v>
      </c>
      <c r="J839" s="6"/>
    </row>
    <row r="840" ht="14.25" spans="1:10">
      <c r="A840" s="6">
        <v>837</v>
      </c>
      <c r="B840" s="6" t="s">
        <v>9838</v>
      </c>
      <c r="C840" s="6" t="s">
        <v>11448</v>
      </c>
      <c r="D840" s="6" t="s">
        <v>11449</v>
      </c>
      <c r="E840" s="6" t="s">
        <v>1002</v>
      </c>
      <c r="F840" s="6">
        <f t="shared" si="39"/>
        <v>18</v>
      </c>
      <c r="G840" s="6" t="s">
        <v>90</v>
      </c>
      <c r="H840" s="6">
        <f t="shared" si="40"/>
        <v>24.64</v>
      </c>
      <c r="I840" s="6">
        <f t="shared" si="41"/>
        <v>42.64</v>
      </c>
      <c r="J840" s="6"/>
    </row>
    <row r="841" ht="14.25" spans="1:10">
      <c r="A841" s="6">
        <v>838</v>
      </c>
      <c r="B841" s="6" t="s">
        <v>9838</v>
      </c>
      <c r="C841" s="6" t="s">
        <v>11450</v>
      </c>
      <c r="D841" s="6" t="s">
        <v>11451</v>
      </c>
      <c r="E841" s="6" t="s">
        <v>1002</v>
      </c>
      <c r="F841" s="6">
        <f t="shared" si="39"/>
        <v>18</v>
      </c>
      <c r="G841" s="6" t="s">
        <v>1885</v>
      </c>
      <c r="H841" s="6">
        <f t="shared" si="40"/>
        <v>24.48</v>
      </c>
      <c r="I841" s="6">
        <f t="shared" si="41"/>
        <v>42.48</v>
      </c>
      <c r="J841" s="6"/>
    </row>
    <row r="842" ht="14.25" spans="1:10">
      <c r="A842" s="6">
        <v>839</v>
      </c>
      <c r="B842" s="6" t="s">
        <v>9838</v>
      </c>
      <c r="C842" s="6" t="s">
        <v>11452</v>
      </c>
      <c r="D842" s="6" t="s">
        <v>11453</v>
      </c>
      <c r="E842" s="6" t="s">
        <v>11438</v>
      </c>
      <c r="F842" s="6">
        <f t="shared" si="39"/>
        <v>18.3</v>
      </c>
      <c r="G842" s="6" t="s">
        <v>492</v>
      </c>
      <c r="H842" s="6">
        <f t="shared" si="40"/>
        <v>24.08</v>
      </c>
      <c r="I842" s="6">
        <f t="shared" si="41"/>
        <v>42.38</v>
      </c>
      <c r="J842" s="6"/>
    </row>
    <row r="843" ht="14.25" spans="1:10">
      <c r="A843" s="6">
        <v>840</v>
      </c>
      <c r="B843" s="6" t="s">
        <v>9838</v>
      </c>
      <c r="C843" s="6" t="s">
        <v>11454</v>
      </c>
      <c r="D843" s="6" t="s">
        <v>11455</v>
      </c>
      <c r="E843" s="6" t="s">
        <v>5637</v>
      </c>
      <c r="F843" s="6">
        <f t="shared" si="39"/>
        <v>17.1</v>
      </c>
      <c r="G843" s="6" t="s">
        <v>2642</v>
      </c>
      <c r="H843" s="6">
        <f t="shared" si="40"/>
        <v>24.88</v>
      </c>
      <c r="I843" s="6">
        <f t="shared" si="41"/>
        <v>41.98</v>
      </c>
      <c r="J843" s="6"/>
    </row>
    <row r="844" ht="14.25" spans="1:10">
      <c r="A844" s="6">
        <v>841</v>
      </c>
      <c r="B844" s="6" t="s">
        <v>9838</v>
      </c>
      <c r="C844" s="6" t="s">
        <v>11456</v>
      </c>
      <c r="D844" s="6" t="s">
        <v>11457</v>
      </c>
      <c r="E844" s="6" t="s">
        <v>2706</v>
      </c>
      <c r="F844" s="6">
        <f t="shared" si="39"/>
        <v>19.2</v>
      </c>
      <c r="G844" s="6" t="s">
        <v>179</v>
      </c>
      <c r="H844" s="6">
        <f t="shared" si="40"/>
        <v>22.72</v>
      </c>
      <c r="I844" s="6">
        <f t="shared" si="41"/>
        <v>41.92</v>
      </c>
      <c r="J844" s="6"/>
    </row>
    <row r="845" ht="14.25" spans="1:10">
      <c r="A845" s="6">
        <v>842</v>
      </c>
      <c r="B845" s="6" t="s">
        <v>9838</v>
      </c>
      <c r="C845" s="6" t="s">
        <v>11458</v>
      </c>
      <c r="D845" s="6" t="s">
        <v>11459</v>
      </c>
      <c r="E845" s="6" t="s">
        <v>5637</v>
      </c>
      <c r="F845" s="6">
        <f t="shared" si="39"/>
        <v>17.1</v>
      </c>
      <c r="G845" s="6" t="s">
        <v>741</v>
      </c>
      <c r="H845" s="6">
        <f t="shared" si="40"/>
        <v>24.8</v>
      </c>
      <c r="I845" s="6">
        <f t="shared" si="41"/>
        <v>41.9</v>
      </c>
      <c r="J845" s="6"/>
    </row>
    <row r="846" ht="14.25" spans="1:10">
      <c r="A846" s="6">
        <v>843</v>
      </c>
      <c r="B846" s="6" t="s">
        <v>9838</v>
      </c>
      <c r="C846" s="6" t="s">
        <v>11460</v>
      </c>
      <c r="D846" s="6" t="s">
        <v>11461</v>
      </c>
      <c r="E846" s="6" t="s">
        <v>5605</v>
      </c>
      <c r="F846" s="6">
        <f t="shared" si="39"/>
        <v>20.1</v>
      </c>
      <c r="G846" s="6" t="s">
        <v>2246</v>
      </c>
      <c r="H846" s="6">
        <f t="shared" si="40"/>
        <v>21.68</v>
      </c>
      <c r="I846" s="6">
        <f t="shared" si="41"/>
        <v>41.78</v>
      </c>
      <c r="J846" s="6"/>
    </row>
    <row r="847" ht="14.25" spans="1:10">
      <c r="A847" s="6">
        <v>844</v>
      </c>
      <c r="B847" s="6" t="s">
        <v>9838</v>
      </c>
      <c r="C847" s="6" t="s">
        <v>11462</v>
      </c>
      <c r="D847" s="6" t="s">
        <v>11463</v>
      </c>
      <c r="E847" s="6" t="s">
        <v>1002</v>
      </c>
      <c r="F847" s="6">
        <f t="shared" si="39"/>
        <v>18</v>
      </c>
      <c r="G847" s="6" t="s">
        <v>515</v>
      </c>
      <c r="H847" s="6">
        <f t="shared" si="40"/>
        <v>23.76</v>
      </c>
      <c r="I847" s="6">
        <f t="shared" si="41"/>
        <v>41.76</v>
      </c>
      <c r="J847" s="6"/>
    </row>
    <row r="848" ht="14.25" spans="1:10">
      <c r="A848" s="6">
        <v>845</v>
      </c>
      <c r="B848" s="6" t="s">
        <v>9838</v>
      </c>
      <c r="C848" s="6" t="s">
        <v>11464</v>
      </c>
      <c r="D848" s="6" t="s">
        <v>11465</v>
      </c>
      <c r="E848" s="6" t="s">
        <v>995</v>
      </c>
      <c r="F848" s="6">
        <f t="shared" si="39"/>
        <v>18.6</v>
      </c>
      <c r="G848" s="6" t="s">
        <v>1337</v>
      </c>
      <c r="H848" s="6">
        <f t="shared" si="40"/>
        <v>22.96</v>
      </c>
      <c r="I848" s="6">
        <f t="shared" si="41"/>
        <v>41.56</v>
      </c>
      <c r="J848" s="6"/>
    </row>
    <row r="849" ht="14.25" spans="1:10">
      <c r="A849" s="6">
        <v>846</v>
      </c>
      <c r="B849" s="6" t="s">
        <v>9838</v>
      </c>
      <c r="C849" s="6" t="s">
        <v>11466</v>
      </c>
      <c r="D849" s="6" t="s">
        <v>11467</v>
      </c>
      <c r="E849" s="6" t="s">
        <v>998</v>
      </c>
      <c r="F849" s="6">
        <f t="shared" si="39"/>
        <v>21</v>
      </c>
      <c r="G849" s="6" t="s">
        <v>825</v>
      </c>
      <c r="H849" s="6">
        <f t="shared" si="40"/>
        <v>20.4</v>
      </c>
      <c r="I849" s="6">
        <f t="shared" si="41"/>
        <v>41.4</v>
      </c>
      <c r="J849" s="6"/>
    </row>
    <row r="850" ht="14.25" spans="1:10">
      <c r="A850" s="6">
        <v>847</v>
      </c>
      <c r="B850" s="6" t="s">
        <v>9838</v>
      </c>
      <c r="C850" s="6" t="s">
        <v>11468</v>
      </c>
      <c r="D850" s="6" t="s">
        <v>11469</v>
      </c>
      <c r="E850" s="6" t="s">
        <v>1462</v>
      </c>
      <c r="F850" s="6">
        <f t="shared" si="39"/>
        <v>17.7</v>
      </c>
      <c r="G850" s="6" t="s">
        <v>787</v>
      </c>
      <c r="H850" s="6">
        <f t="shared" si="40"/>
        <v>23.6</v>
      </c>
      <c r="I850" s="6">
        <f t="shared" si="41"/>
        <v>41.3</v>
      </c>
      <c r="J850" s="6"/>
    </row>
    <row r="851" ht="14.25" spans="1:10">
      <c r="A851" s="6">
        <v>848</v>
      </c>
      <c r="B851" s="6" t="s">
        <v>9838</v>
      </c>
      <c r="C851" s="6" t="s">
        <v>11470</v>
      </c>
      <c r="D851" s="6" t="s">
        <v>11424</v>
      </c>
      <c r="E851" s="6" t="s">
        <v>5623</v>
      </c>
      <c r="F851" s="6">
        <f t="shared" si="39"/>
        <v>17.4</v>
      </c>
      <c r="G851" s="6" t="s">
        <v>464</v>
      </c>
      <c r="H851" s="6">
        <f t="shared" si="40"/>
        <v>23.84</v>
      </c>
      <c r="I851" s="6">
        <f t="shared" si="41"/>
        <v>41.24</v>
      </c>
      <c r="J851" s="6"/>
    </row>
    <row r="852" ht="14.25" spans="1:10">
      <c r="A852" s="6">
        <v>849</v>
      </c>
      <c r="B852" s="6" t="s">
        <v>9838</v>
      </c>
      <c r="C852" s="6" t="s">
        <v>11471</v>
      </c>
      <c r="D852" s="6" t="s">
        <v>11472</v>
      </c>
      <c r="E852" s="6" t="s">
        <v>998</v>
      </c>
      <c r="F852" s="6">
        <f t="shared" si="39"/>
        <v>21</v>
      </c>
      <c r="G852" s="6" t="s">
        <v>374</v>
      </c>
      <c r="H852" s="6">
        <f t="shared" si="40"/>
        <v>19.68</v>
      </c>
      <c r="I852" s="6">
        <f t="shared" si="41"/>
        <v>40.68</v>
      </c>
      <c r="J852" s="6"/>
    </row>
    <row r="853" ht="14.25" spans="1:10">
      <c r="A853" s="6">
        <v>850</v>
      </c>
      <c r="B853" s="6" t="s">
        <v>9838</v>
      </c>
      <c r="C853" s="6" t="s">
        <v>11473</v>
      </c>
      <c r="D853" s="6" t="s">
        <v>11474</v>
      </c>
      <c r="E853" s="6" t="s">
        <v>995</v>
      </c>
      <c r="F853" s="6">
        <f t="shared" si="39"/>
        <v>18.6</v>
      </c>
      <c r="G853" s="6" t="s">
        <v>138</v>
      </c>
      <c r="H853" s="6">
        <f t="shared" si="40"/>
        <v>22.08</v>
      </c>
      <c r="I853" s="6">
        <f t="shared" si="41"/>
        <v>40.68</v>
      </c>
      <c r="J853" s="6"/>
    </row>
    <row r="854" ht="14.25" spans="1:10">
      <c r="A854" s="6">
        <v>851</v>
      </c>
      <c r="B854" s="6" t="s">
        <v>9838</v>
      </c>
      <c r="C854" s="6" t="s">
        <v>11475</v>
      </c>
      <c r="D854" s="6" t="s">
        <v>11476</v>
      </c>
      <c r="E854" s="6" t="s">
        <v>5626</v>
      </c>
      <c r="F854" s="6">
        <f t="shared" si="39"/>
        <v>16.5</v>
      </c>
      <c r="G854" s="6" t="s">
        <v>48</v>
      </c>
      <c r="H854" s="6">
        <f t="shared" si="40"/>
        <v>24</v>
      </c>
      <c r="I854" s="6">
        <f t="shared" si="41"/>
        <v>40.5</v>
      </c>
      <c r="J854" s="6"/>
    </row>
    <row r="855" ht="14.25" spans="1:10">
      <c r="A855" s="6">
        <v>852</v>
      </c>
      <c r="B855" s="6" t="s">
        <v>9838</v>
      </c>
      <c r="C855" s="6" t="s">
        <v>11477</v>
      </c>
      <c r="D855" s="6" t="s">
        <v>11478</v>
      </c>
      <c r="E855" s="6" t="s">
        <v>1462</v>
      </c>
      <c r="F855" s="6">
        <f t="shared" si="39"/>
        <v>17.7</v>
      </c>
      <c r="G855" s="6" t="s">
        <v>768</v>
      </c>
      <c r="H855" s="6">
        <f t="shared" si="40"/>
        <v>22.8</v>
      </c>
      <c r="I855" s="6">
        <f t="shared" si="41"/>
        <v>40.5</v>
      </c>
      <c r="J855" s="6"/>
    </row>
    <row r="856" ht="14.25" spans="1:10">
      <c r="A856" s="6">
        <v>853</v>
      </c>
      <c r="B856" s="6" t="s">
        <v>9838</v>
      </c>
      <c r="C856" s="6" t="s">
        <v>11479</v>
      </c>
      <c r="D856" s="6" t="s">
        <v>11480</v>
      </c>
      <c r="E856" s="6" t="s">
        <v>5620</v>
      </c>
      <c r="F856" s="6">
        <f t="shared" si="39"/>
        <v>15</v>
      </c>
      <c r="G856" s="6" t="s">
        <v>420</v>
      </c>
      <c r="H856" s="6">
        <f t="shared" si="40"/>
        <v>25.2</v>
      </c>
      <c r="I856" s="6">
        <f t="shared" si="41"/>
        <v>40.2</v>
      </c>
      <c r="J856" s="6"/>
    </row>
    <row r="857" ht="14.25" spans="1:10">
      <c r="A857" s="6">
        <v>854</v>
      </c>
      <c r="B857" s="6" t="s">
        <v>9838</v>
      </c>
      <c r="C857" s="6" t="s">
        <v>11481</v>
      </c>
      <c r="D857" s="6" t="s">
        <v>11482</v>
      </c>
      <c r="E857" s="6" t="s">
        <v>5626</v>
      </c>
      <c r="F857" s="6">
        <f t="shared" si="39"/>
        <v>16.5</v>
      </c>
      <c r="G857" s="6" t="s">
        <v>483</v>
      </c>
      <c r="H857" s="6">
        <f t="shared" si="40"/>
        <v>23.52</v>
      </c>
      <c r="I857" s="6">
        <f t="shared" si="41"/>
        <v>40.02</v>
      </c>
      <c r="J857" s="6"/>
    </row>
    <row r="858" ht="14.25" spans="1:10">
      <c r="A858" s="6">
        <v>855</v>
      </c>
      <c r="B858" s="6" t="s">
        <v>9838</v>
      </c>
      <c r="C858" s="6" t="s">
        <v>11483</v>
      </c>
      <c r="D858" s="6" t="s">
        <v>11484</v>
      </c>
      <c r="E858" s="6" t="s">
        <v>5623</v>
      </c>
      <c r="F858" s="6">
        <f t="shared" si="39"/>
        <v>17.4</v>
      </c>
      <c r="G858" s="6" t="s">
        <v>195</v>
      </c>
      <c r="H858" s="6">
        <f t="shared" si="40"/>
        <v>22.56</v>
      </c>
      <c r="I858" s="6">
        <f t="shared" si="41"/>
        <v>39.96</v>
      </c>
      <c r="J858" s="6"/>
    </row>
    <row r="859" ht="14.25" spans="1:10">
      <c r="A859" s="6">
        <v>856</v>
      </c>
      <c r="B859" s="6" t="s">
        <v>9838</v>
      </c>
      <c r="C859" s="6" t="s">
        <v>11485</v>
      </c>
      <c r="D859" s="6" t="s">
        <v>11486</v>
      </c>
      <c r="E859" s="6" t="s">
        <v>5620</v>
      </c>
      <c r="F859" s="6">
        <f t="shared" si="39"/>
        <v>15</v>
      </c>
      <c r="G859" s="6" t="s">
        <v>838</v>
      </c>
      <c r="H859" s="6">
        <f t="shared" si="40"/>
        <v>24.72</v>
      </c>
      <c r="I859" s="6">
        <f t="shared" si="41"/>
        <v>39.72</v>
      </c>
      <c r="J859" s="6"/>
    </row>
    <row r="860" ht="14.25" spans="1:10">
      <c r="A860" s="6">
        <v>857</v>
      </c>
      <c r="B860" s="6" t="s">
        <v>9838</v>
      </c>
      <c r="C860" s="6" t="s">
        <v>11487</v>
      </c>
      <c r="D860" s="6" t="s">
        <v>4490</v>
      </c>
      <c r="E860" s="6" t="s">
        <v>5626</v>
      </c>
      <c r="F860" s="6">
        <f t="shared" si="39"/>
        <v>16.5</v>
      </c>
      <c r="G860" s="6" t="s">
        <v>182</v>
      </c>
      <c r="H860" s="6">
        <f t="shared" si="40"/>
        <v>23.12</v>
      </c>
      <c r="I860" s="6">
        <f t="shared" si="41"/>
        <v>39.62</v>
      </c>
      <c r="J860" s="6"/>
    </row>
    <row r="861" ht="14.25" spans="1:10">
      <c r="A861" s="6">
        <v>858</v>
      </c>
      <c r="B861" s="6" t="s">
        <v>9838</v>
      </c>
      <c r="C861" s="6" t="s">
        <v>11488</v>
      </c>
      <c r="D861" s="6" t="s">
        <v>11489</v>
      </c>
      <c r="E861" s="6" t="s">
        <v>8416</v>
      </c>
      <c r="F861" s="6">
        <f t="shared" si="39"/>
        <v>13.2</v>
      </c>
      <c r="G861" s="6" t="s">
        <v>468</v>
      </c>
      <c r="H861" s="6">
        <f t="shared" si="40"/>
        <v>26.32</v>
      </c>
      <c r="I861" s="6">
        <f t="shared" si="41"/>
        <v>39.52</v>
      </c>
      <c r="J861" s="6"/>
    </row>
    <row r="862" ht="14.25" spans="1:10">
      <c r="A862" s="6">
        <v>859</v>
      </c>
      <c r="B862" s="6" t="s">
        <v>9838</v>
      </c>
      <c r="C862" s="6" t="s">
        <v>11490</v>
      </c>
      <c r="D862" s="6" t="s">
        <v>11491</v>
      </c>
      <c r="E862" s="6" t="s">
        <v>1462</v>
      </c>
      <c r="F862" s="6">
        <f t="shared" si="39"/>
        <v>17.7</v>
      </c>
      <c r="G862" s="6" t="s">
        <v>167</v>
      </c>
      <c r="H862" s="6">
        <f t="shared" si="40"/>
        <v>21.36</v>
      </c>
      <c r="I862" s="6">
        <f t="shared" si="41"/>
        <v>39.06</v>
      </c>
      <c r="J862" s="6"/>
    </row>
    <row r="863" ht="14.25" spans="1:10">
      <c r="A863" s="6">
        <v>860</v>
      </c>
      <c r="B863" s="6" t="s">
        <v>9838</v>
      </c>
      <c r="C863" s="6" t="s">
        <v>11492</v>
      </c>
      <c r="D863" s="6" t="s">
        <v>11493</v>
      </c>
      <c r="E863" s="6" t="s">
        <v>11494</v>
      </c>
      <c r="F863" s="6">
        <f t="shared" si="39"/>
        <v>15.3</v>
      </c>
      <c r="G863" s="6" t="s">
        <v>515</v>
      </c>
      <c r="H863" s="6">
        <f t="shared" si="40"/>
        <v>23.76</v>
      </c>
      <c r="I863" s="6">
        <f t="shared" si="41"/>
        <v>39.06</v>
      </c>
      <c r="J863" s="6"/>
    </row>
    <row r="864" ht="14.25" spans="1:10">
      <c r="A864" s="6">
        <v>861</v>
      </c>
      <c r="B864" s="6" t="s">
        <v>9838</v>
      </c>
      <c r="C864" s="6" t="s">
        <v>11495</v>
      </c>
      <c r="D864" s="6" t="s">
        <v>11496</v>
      </c>
      <c r="E864" s="6" t="s">
        <v>11365</v>
      </c>
      <c r="F864" s="6">
        <f t="shared" si="39"/>
        <v>18.9</v>
      </c>
      <c r="G864" s="6" t="s">
        <v>419</v>
      </c>
      <c r="H864" s="6">
        <f t="shared" si="40"/>
        <v>19.84</v>
      </c>
      <c r="I864" s="6">
        <f t="shared" si="41"/>
        <v>38.74</v>
      </c>
      <c r="J864" s="6"/>
    </row>
    <row r="865" ht="14.25" spans="1:10">
      <c r="A865" s="6">
        <v>862</v>
      </c>
      <c r="B865" s="6" t="s">
        <v>9838</v>
      </c>
      <c r="C865" s="6" t="s">
        <v>11497</v>
      </c>
      <c r="D865" s="6" t="s">
        <v>11498</v>
      </c>
      <c r="E865" s="6" t="s">
        <v>8416</v>
      </c>
      <c r="F865" s="6">
        <f t="shared" si="39"/>
        <v>13.2</v>
      </c>
      <c r="G865" s="6" t="s">
        <v>536</v>
      </c>
      <c r="H865" s="6">
        <f t="shared" si="40"/>
        <v>25.52</v>
      </c>
      <c r="I865" s="6">
        <f t="shared" si="41"/>
        <v>38.72</v>
      </c>
      <c r="J865" s="6"/>
    </row>
    <row r="866" ht="14.25" spans="1:10">
      <c r="A866" s="6">
        <v>863</v>
      </c>
      <c r="B866" s="6" t="s">
        <v>9838</v>
      </c>
      <c r="C866" s="6" t="s">
        <v>11499</v>
      </c>
      <c r="D866" s="6" t="s">
        <v>11500</v>
      </c>
      <c r="E866" s="6" t="s">
        <v>2706</v>
      </c>
      <c r="F866" s="6">
        <f t="shared" si="39"/>
        <v>19.2</v>
      </c>
      <c r="G866" s="6" t="s">
        <v>288</v>
      </c>
      <c r="H866" s="6">
        <f t="shared" si="40"/>
        <v>19.44</v>
      </c>
      <c r="I866" s="6">
        <f t="shared" si="41"/>
        <v>38.64</v>
      </c>
      <c r="J866" s="6"/>
    </row>
    <row r="867" ht="14.25" spans="1:10">
      <c r="A867" s="6">
        <v>864</v>
      </c>
      <c r="B867" s="6" t="s">
        <v>9838</v>
      </c>
      <c r="C867" s="6" t="s">
        <v>11501</v>
      </c>
      <c r="D867" s="6" t="s">
        <v>11502</v>
      </c>
      <c r="E867" s="6" t="s">
        <v>5623</v>
      </c>
      <c r="F867" s="6">
        <f t="shared" si="39"/>
        <v>17.4</v>
      </c>
      <c r="G867" s="6" t="s">
        <v>146</v>
      </c>
      <c r="H867" s="6">
        <f t="shared" si="40"/>
        <v>21.2</v>
      </c>
      <c r="I867" s="6">
        <f t="shared" si="41"/>
        <v>38.6</v>
      </c>
      <c r="J867" s="6"/>
    </row>
    <row r="868" ht="14.25" spans="1:10">
      <c r="A868" s="6">
        <v>865</v>
      </c>
      <c r="B868" s="6" t="s">
        <v>9838</v>
      </c>
      <c r="C868" s="6" t="s">
        <v>11503</v>
      </c>
      <c r="D868" s="6" t="s">
        <v>11504</v>
      </c>
      <c r="E868" s="6" t="s">
        <v>11494</v>
      </c>
      <c r="F868" s="6">
        <f t="shared" si="39"/>
        <v>15.3</v>
      </c>
      <c r="G868" s="6" t="s">
        <v>893</v>
      </c>
      <c r="H868" s="6">
        <f t="shared" si="40"/>
        <v>23.28</v>
      </c>
      <c r="I868" s="6">
        <f t="shared" si="41"/>
        <v>38.58</v>
      </c>
      <c r="J868" s="6"/>
    </row>
    <row r="869" ht="14.25" spans="1:10">
      <c r="A869" s="6">
        <v>866</v>
      </c>
      <c r="B869" s="6" t="s">
        <v>9838</v>
      </c>
      <c r="C869" s="6" t="s">
        <v>11505</v>
      </c>
      <c r="D869" s="6" t="s">
        <v>11506</v>
      </c>
      <c r="E869" s="6" t="s">
        <v>1002</v>
      </c>
      <c r="F869" s="6">
        <f t="shared" si="39"/>
        <v>18</v>
      </c>
      <c r="G869" s="6" t="s">
        <v>825</v>
      </c>
      <c r="H869" s="6">
        <f t="shared" si="40"/>
        <v>20.4</v>
      </c>
      <c r="I869" s="6">
        <f t="shared" si="41"/>
        <v>38.4</v>
      </c>
      <c r="J869" s="6"/>
    </row>
    <row r="870" ht="14.25" spans="1:10">
      <c r="A870" s="6">
        <v>867</v>
      </c>
      <c r="B870" s="6" t="s">
        <v>9838</v>
      </c>
      <c r="C870" s="6" t="s">
        <v>11507</v>
      </c>
      <c r="D870" s="6" t="s">
        <v>11508</v>
      </c>
      <c r="E870" s="6" t="s">
        <v>8184</v>
      </c>
      <c r="F870" s="6">
        <f t="shared" si="39"/>
        <v>15.6</v>
      </c>
      <c r="G870" s="6" t="s">
        <v>768</v>
      </c>
      <c r="H870" s="6">
        <f t="shared" si="40"/>
        <v>22.8</v>
      </c>
      <c r="I870" s="6">
        <f t="shared" si="41"/>
        <v>38.4</v>
      </c>
      <c r="J870" s="6"/>
    </row>
    <row r="871" ht="14.25" spans="1:10">
      <c r="A871" s="6">
        <v>868</v>
      </c>
      <c r="B871" s="6" t="s">
        <v>9838</v>
      </c>
      <c r="C871" s="6" t="s">
        <v>11509</v>
      </c>
      <c r="D871" s="6" t="s">
        <v>11510</v>
      </c>
      <c r="E871" s="6" t="s">
        <v>7994</v>
      </c>
      <c r="F871" s="6">
        <f t="shared" si="39"/>
        <v>14.4</v>
      </c>
      <c r="G871" s="6" t="s">
        <v>515</v>
      </c>
      <c r="H871" s="6">
        <f t="shared" si="40"/>
        <v>23.76</v>
      </c>
      <c r="I871" s="6">
        <f t="shared" si="41"/>
        <v>38.16</v>
      </c>
      <c r="J871" s="6"/>
    </row>
    <row r="872" ht="14.25" spans="1:10">
      <c r="A872" s="6">
        <v>869</v>
      </c>
      <c r="B872" s="6" t="s">
        <v>9838</v>
      </c>
      <c r="C872" s="6" t="s">
        <v>11511</v>
      </c>
      <c r="D872" s="6" t="s">
        <v>11512</v>
      </c>
      <c r="E872" s="6" t="s">
        <v>971</v>
      </c>
      <c r="F872" s="6">
        <f t="shared" si="39"/>
        <v>27.3</v>
      </c>
      <c r="G872" s="6" t="s">
        <v>11513</v>
      </c>
      <c r="H872" s="6">
        <f t="shared" si="40"/>
        <v>10.32</v>
      </c>
      <c r="I872" s="6">
        <f t="shared" si="41"/>
        <v>37.62</v>
      </c>
      <c r="J872" s="6"/>
    </row>
    <row r="873" ht="14.25" spans="1:10">
      <c r="A873" s="6">
        <v>870</v>
      </c>
      <c r="B873" s="6" t="s">
        <v>9838</v>
      </c>
      <c r="C873" s="6" t="s">
        <v>11514</v>
      </c>
      <c r="D873" s="6" t="s">
        <v>11515</v>
      </c>
      <c r="E873" s="6" t="s">
        <v>2706</v>
      </c>
      <c r="F873" s="6">
        <f t="shared" si="39"/>
        <v>19.2</v>
      </c>
      <c r="G873" s="6" t="s">
        <v>921</v>
      </c>
      <c r="H873" s="6">
        <f t="shared" si="40"/>
        <v>18</v>
      </c>
      <c r="I873" s="6">
        <f t="shared" si="41"/>
        <v>37.2</v>
      </c>
      <c r="J873" s="6"/>
    </row>
    <row r="874" ht="14.25" spans="1:10">
      <c r="A874" s="6">
        <v>871</v>
      </c>
      <c r="B874" s="6" t="s">
        <v>9838</v>
      </c>
      <c r="C874" s="6" t="s">
        <v>11516</v>
      </c>
      <c r="D874" s="6" t="s">
        <v>11517</v>
      </c>
      <c r="E874" s="6" t="s">
        <v>8184</v>
      </c>
      <c r="F874" s="6">
        <f t="shared" si="39"/>
        <v>15.6</v>
      </c>
      <c r="G874" s="6" t="s">
        <v>146</v>
      </c>
      <c r="H874" s="6">
        <f t="shared" si="40"/>
        <v>21.2</v>
      </c>
      <c r="I874" s="6">
        <f t="shared" si="41"/>
        <v>36.8</v>
      </c>
      <c r="J874" s="6"/>
    </row>
    <row r="875" ht="14.25" spans="1:10">
      <c r="A875" s="6">
        <v>872</v>
      </c>
      <c r="B875" s="6" t="s">
        <v>9838</v>
      </c>
      <c r="C875" s="6" t="s">
        <v>11518</v>
      </c>
      <c r="D875" s="6" t="s">
        <v>11519</v>
      </c>
      <c r="E875" s="6" t="s">
        <v>11427</v>
      </c>
      <c r="F875" s="6">
        <f t="shared" si="39"/>
        <v>14.1</v>
      </c>
      <c r="G875" s="6" t="s">
        <v>228</v>
      </c>
      <c r="H875" s="6">
        <f t="shared" si="40"/>
        <v>22.64</v>
      </c>
      <c r="I875" s="6">
        <f t="shared" si="41"/>
        <v>36.74</v>
      </c>
      <c r="J875" s="6"/>
    </row>
    <row r="876" ht="14.25" spans="1:10">
      <c r="A876" s="6">
        <v>873</v>
      </c>
      <c r="B876" s="6" t="s">
        <v>9838</v>
      </c>
      <c r="C876" s="6" t="s">
        <v>11520</v>
      </c>
      <c r="D876" s="6" t="s">
        <v>11521</v>
      </c>
      <c r="E876" s="6" t="s">
        <v>1009</v>
      </c>
      <c r="F876" s="6">
        <f t="shared" si="39"/>
        <v>16.2</v>
      </c>
      <c r="G876" s="6" t="s">
        <v>1797</v>
      </c>
      <c r="H876" s="6">
        <f t="shared" si="40"/>
        <v>20.16</v>
      </c>
      <c r="I876" s="6">
        <f t="shared" si="41"/>
        <v>36.36</v>
      </c>
      <c r="J876" s="6"/>
    </row>
    <row r="877" ht="14.25" spans="1:10">
      <c r="A877" s="6">
        <v>874</v>
      </c>
      <c r="B877" s="6" t="s">
        <v>9838</v>
      </c>
      <c r="C877" s="6" t="s">
        <v>11522</v>
      </c>
      <c r="D877" s="6" t="s">
        <v>2092</v>
      </c>
      <c r="E877" s="6" t="s">
        <v>11523</v>
      </c>
      <c r="F877" s="6">
        <f t="shared" si="39"/>
        <v>10.5</v>
      </c>
      <c r="G877" s="6" t="s">
        <v>211</v>
      </c>
      <c r="H877" s="6">
        <f t="shared" si="40"/>
        <v>25.76</v>
      </c>
      <c r="I877" s="6">
        <f t="shared" si="41"/>
        <v>36.26</v>
      </c>
      <c r="J877" s="6"/>
    </row>
    <row r="878" ht="14.25" spans="1:10">
      <c r="A878" s="6">
        <v>875</v>
      </c>
      <c r="B878" s="6" t="s">
        <v>9838</v>
      </c>
      <c r="C878" s="6" t="s">
        <v>11524</v>
      </c>
      <c r="D878" s="6" t="s">
        <v>11525</v>
      </c>
      <c r="E878" s="6" t="s">
        <v>8184</v>
      </c>
      <c r="F878" s="6">
        <f t="shared" si="39"/>
        <v>15.6</v>
      </c>
      <c r="G878" s="6" t="s">
        <v>75</v>
      </c>
      <c r="H878" s="6">
        <f t="shared" si="40"/>
        <v>20.56</v>
      </c>
      <c r="I878" s="6">
        <f t="shared" si="41"/>
        <v>36.16</v>
      </c>
      <c r="J878" s="6"/>
    </row>
    <row r="879" ht="14.25" spans="1:10">
      <c r="A879" s="6">
        <v>876</v>
      </c>
      <c r="B879" s="6" t="s">
        <v>9838</v>
      </c>
      <c r="C879" s="6" t="s">
        <v>11526</v>
      </c>
      <c r="D879" s="6" t="s">
        <v>11527</v>
      </c>
      <c r="E879" s="6" t="s">
        <v>8440</v>
      </c>
      <c r="F879" s="6">
        <f t="shared" si="39"/>
        <v>12.6</v>
      </c>
      <c r="G879" s="6" t="s">
        <v>2607</v>
      </c>
      <c r="H879" s="6">
        <f t="shared" si="40"/>
        <v>22.88</v>
      </c>
      <c r="I879" s="6">
        <f t="shared" si="41"/>
        <v>35.48</v>
      </c>
      <c r="J879" s="6"/>
    </row>
    <row r="880" ht="14.25" spans="1:10">
      <c r="A880" s="6">
        <v>877</v>
      </c>
      <c r="B880" s="6" t="s">
        <v>9838</v>
      </c>
      <c r="C880" s="6" t="s">
        <v>11528</v>
      </c>
      <c r="D880" s="6" t="s">
        <v>11529</v>
      </c>
      <c r="E880" s="6" t="s">
        <v>5637</v>
      </c>
      <c r="F880" s="6">
        <f t="shared" si="39"/>
        <v>17.1</v>
      </c>
      <c r="G880" s="6" t="s">
        <v>405</v>
      </c>
      <c r="H880" s="6">
        <f t="shared" si="40"/>
        <v>18.24</v>
      </c>
      <c r="I880" s="6">
        <f t="shared" si="41"/>
        <v>35.34</v>
      </c>
      <c r="J880" s="6"/>
    </row>
    <row r="881" ht="14.25" spans="1:10">
      <c r="A881" s="6">
        <v>878</v>
      </c>
      <c r="B881" s="6" t="s">
        <v>9838</v>
      </c>
      <c r="C881" s="6" t="s">
        <v>11530</v>
      </c>
      <c r="D881" s="6" t="s">
        <v>11531</v>
      </c>
      <c r="E881" s="6" t="s">
        <v>11532</v>
      </c>
      <c r="F881" s="6">
        <f t="shared" si="39"/>
        <v>9.9</v>
      </c>
      <c r="G881" s="6" t="s">
        <v>999</v>
      </c>
      <c r="H881" s="6">
        <f t="shared" si="40"/>
        <v>23.36</v>
      </c>
      <c r="I881" s="6">
        <f t="shared" si="41"/>
        <v>33.26</v>
      </c>
      <c r="J881" s="6"/>
    </row>
    <row r="882" ht="14.25" spans="1:10">
      <c r="A882" s="6">
        <v>879</v>
      </c>
      <c r="B882" s="6" t="s">
        <v>9838</v>
      </c>
      <c r="C882" s="6" t="s">
        <v>11533</v>
      </c>
      <c r="D882" s="6" t="s">
        <v>11534</v>
      </c>
      <c r="E882" s="6" t="s">
        <v>9060</v>
      </c>
      <c r="F882" s="6">
        <f t="shared" si="39"/>
        <v>7.8</v>
      </c>
      <c r="G882" s="6" t="s">
        <v>741</v>
      </c>
      <c r="H882" s="6">
        <f t="shared" si="40"/>
        <v>24.8</v>
      </c>
      <c r="I882" s="6">
        <f t="shared" si="41"/>
        <v>32.6</v>
      </c>
      <c r="J882" s="6"/>
    </row>
    <row r="883" ht="14.25" spans="1:10">
      <c r="A883" s="6">
        <v>880</v>
      </c>
      <c r="B883" s="6" t="s">
        <v>9838</v>
      </c>
      <c r="C883" s="6" t="s">
        <v>11535</v>
      </c>
      <c r="D883" s="6" t="s">
        <v>11536</v>
      </c>
      <c r="E883" s="6" t="s">
        <v>8587</v>
      </c>
      <c r="F883" s="6">
        <f t="shared" si="39"/>
        <v>10.8</v>
      </c>
      <c r="G883" s="6" t="s">
        <v>2246</v>
      </c>
      <c r="H883" s="6">
        <f t="shared" si="40"/>
        <v>21.68</v>
      </c>
      <c r="I883" s="6">
        <f t="shared" si="41"/>
        <v>32.48</v>
      </c>
      <c r="J883" s="6"/>
    </row>
    <row r="884" ht="14.25" spans="1:10">
      <c r="A884" s="6">
        <v>881</v>
      </c>
      <c r="B884" s="6" t="s">
        <v>9838</v>
      </c>
      <c r="C884" s="6" t="s">
        <v>11537</v>
      </c>
      <c r="D884" s="6" t="s">
        <v>11538</v>
      </c>
      <c r="E884" s="6" t="s">
        <v>9087</v>
      </c>
      <c r="F884" s="6">
        <f t="shared" si="39"/>
        <v>7.2</v>
      </c>
      <c r="G884" s="6" t="s">
        <v>835</v>
      </c>
      <c r="H884" s="6">
        <f t="shared" si="40"/>
        <v>25.04</v>
      </c>
      <c r="I884" s="6">
        <f t="shared" si="41"/>
        <v>32.24</v>
      </c>
      <c r="J884" s="6"/>
    </row>
    <row r="885" ht="14.25" spans="1:10">
      <c r="A885" s="6">
        <v>882</v>
      </c>
      <c r="B885" s="6" t="s">
        <v>9838</v>
      </c>
      <c r="C885" s="6" t="s">
        <v>11539</v>
      </c>
      <c r="D885" s="6" t="s">
        <v>11540</v>
      </c>
      <c r="E885" s="6" t="s">
        <v>5623</v>
      </c>
      <c r="F885" s="6">
        <f t="shared" si="39"/>
        <v>17.4</v>
      </c>
      <c r="G885" s="6" t="s">
        <v>11541</v>
      </c>
      <c r="H885" s="6">
        <f t="shared" si="40"/>
        <v>14.64</v>
      </c>
      <c r="I885" s="6">
        <f t="shared" si="41"/>
        <v>32.04</v>
      </c>
      <c r="J885" s="6"/>
    </row>
    <row r="886" ht="14.25" spans="1:10">
      <c r="A886" s="6">
        <v>883</v>
      </c>
      <c r="B886" s="6" t="s">
        <v>9838</v>
      </c>
      <c r="C886" s="6" t="s">
        <v>11542</v>
      </c>
      <c r="D886" s="6" t="s">
        <v>11543</v>
      </c>
      <c r="E886" s="6" t="s">
        <v>8383</v>
      </c>
      <c r="F886" s="6">
        <f t="shared" si="39"/>
        <v>11.4</v>
      </c>
      <c r="G886" s="6" t="s">
        <v>11544</v>
      </c>
      <c r="H886" s="6">
        <f t="shared" si="40"/>
        <v>20.32</v>
      </c>
      <c r="I886" s="6">
        <f t="shared" si="41"/>
        <v>31.72</v>
      </c>
      <c r="J886" s="6"/>
    </row>
    <row r="887" ht="14.25" spans="1:10">
      <c r="A887" s="6">
        <v>884</v>
      </c>
      <c r="B887" s="6" t="s">
        <v>9838</v>
      </c>
      <c r="C887" s="6" t="s">
        <v>11545</v>
      </c>
      <c r="D887" s="6" t="s">
        <v>11041</v>
      </c>
      <c r="E887" s="6" t="s">
        <v>8921</v>
      </c>
      <c r="F887" s="6">
        <f t="shared" si="39"/>
        <v>8.4</v>
      </c>
      <c r="G887" s="6" t="s">
        <v>25</v>
      </c>
      <c r="H887" s="6">
        <f t="shared" si="40"/>
        <v>23.04</v>
      </c>
      <c r="I887" s="6">
        <f t="shared" si="41"/>
        <v>31.44</v>
      </c>
      <c r="J887" s="6"/>
    </row>
    <row r="888" ht="14.25" spans="1:10">
      <c r="A888" s="6">
        <v>885</v>
      </c>
      <c r="B888" s="6" t="s">
        <v>9838</v>
      </c>
      <c r="C888" s="6" t="s">
        <v>11546</v>
      </c>
      <c r="D888" s="6" t="s">
        <v>11547</v>
      </c>
      <c r="E888" s="6" t="s">
        <v>11548</v>
      </c>
      <c r="F888" s="6">
        <f t="shared" si="39"/>
        <v>5.7</v>
      </c>
      <c r="G888" s="6" t="s">
        <v>215</v>
      </c>
      <c r="H888" s="6">
        <f t="shared" si="40"/>
        <v>25.12</v>
      </c>
      <c r="I888" s="6">
        <f t="shared" si="41"/>
        <v>30.82</v>
      </c>
      <c r="J888" s="6"/>
    </row>
    <row r="889" ht="14.25" spans="1:10">
      <c r="A889" s="6">
        <v>886</v>
      </c>
      <c r="B889" s="6" t="s">
        <v>9838</v>
      </c>
      <c r="C889" s="6" t="s">
        <v>11549</v>
      </c>
      <c r="D889" s="6" t="s">
        <v>11550</v>
      </c>
      <c r="E889" s="6" t="s">
        <v>8440</v>
      </c>
      <c r="F889" s="6">
        <f t="shared" si="39"/>
        <v>12.6</v>
      </c>
      <c r="G889" s="6" t="s">
        <v>1415</v>
      </c>
      <c r="H889" s="6">
        <f t="shared" si="40"/>
        <v>17.6</v>
      </c>
      <c r="I889" s="6">
        <f t="shared" si="41"/>
        <v>30.2</v>
      </c>
      <c r="J889" s="6"/>
    </row>
    <row r="890" ht="14.25" spans="1:10">
      <c r="A890" s="6">
        <v>887</v>
      </c>
      <c r="B890" s="6" t="s">
        <v>9838</v>
      </c>
      <c r="C890" s="6" t="s">
        <v>11551</v>
      </c>
      <c r="D890" s="6" t="s">
        <v>11552</v>
      </c>
      <c r="E890" s="6" t="s">
        <v>5623</v>
      </c>
      <c r="F890" s="6">
        <f t="shared" si="39"/>
        <v>17.4</v>
      </c>
      <c r="G890" s="6" t="s">
        <v>11553</v>
      </c>
      <c r="H890" s="6">
        <f t="shared" si="40"/>
        <v>11.76</v>
      </c>
      <c r="I890" s="6">
        <f t="shared" si="41"/>
        <v>29.16</v>
      </c>
      <c r="J890" s="6"/>
    </row>
    <row r="891" ht="14.25" spans="1:10">
      <c r="A891" s="6">
        <v>888</v>
      </c>
      <c r="B891" s="6" t="s">
        <v>9838</v>
      </c>
      <c r="C891" s="6" t="s">
        <v>11554</v>
      </c>
      <c r="D891" s="6" t="s">
        <v>11555</v>
      </c>
      <c r="E891" s="6" t="s">
        <v>11556</v>
      </c>
      <c r="F891" s="6">
        <f t="shared" si="39"/>
        <v>14.7</v>
      </c>
      <c r="G891" s="6" t="s">
        <v>8473</v>
      </c>
      <c r="H891" s="6">
        <f t="shared" si="40"/>
        <v>14.16</v>
      </c>
      <c r="I891" s="6">
        <f t="shared" si="41"/>
        <v>28.86</v>
      </c>
      <c r="J891" s="6"/>
    </row>
    <row r="892" ht="14.25" spans="1:10">
      <c r="A892" s="6">
        <v>889</v>
      </c>
      <c r="B892" s="6" t="s">
        <v>9838</v>
      </c>
      <c r="C892" s="6" t="s">
        <v>11557</v>
      </c>
      <c r="D892" s="6" t="s">
        <v>11558</v>
      </c>
      <c r="E892" s="6" t="s">
        <v>8587</v>
      </c>
      <c r="F892" s="6">
        <f t="shared" si="39"/>
        <v>10.8</v>
      </c>
      <c r="G892" s="6" t="s">
        <v>11559</v>
      </c>
      <c r="H892" s="6">
        <f t="shared" si="40"/>
        <v>17.04</v>
      </c>
      <c r="I892" s="6">
        <f t="shared" si="41"/>
        <v>27.84</v>
      </c>
      <c r="J892" s="6"/>
    </row>
    <row r="893" ht="14.25" spans="1:10">
      <c r="A893" s="6">
        <v>890</v>
      </c>
      <c r="B893" s="6" t="s">
        <v>9838</v>
      </c>
      <c r="C893" s="6" t="s">
        <v>11560</v>
      </c>
      <c r="D893" s="6" t="s">
        <v>9810</v>
      </c>
      <c r="E893" s="6" t="s">
        <v>11561</v>
      </c>
      <c r="F893" s="6">
        <f t="shared" si="39"/>
        <v>4.5</v>
      </c>
      <c r="G893" s="6" t="s">
        <v>326</v>
      </c>
      <c r="H893" s="6">
        <f t="shared" si="40"/>
        <v>18.72</v>
      </c>
      <c r="I893" s="6">
        <f t="shared" si="41"/>
        <v>23.22</v>
      </c>
      <c r="J893" s="6"/>
    </row>
    <row r="894" ht="14.25" spans="1:10">
      <c r="A894" s="6">
        <v>891</v>
      </c>
      <c r="B894" s="6" t="s">
        <v>9838</v>
      </c>
      <c r="C894" s="6" t="s">
        <v>11562</v>
      </c>
      <c r="D894" s="6" t="s">
        <v>11563</v>
      </c>
      <c r="E894" s="6" t="s">
        <v>566</v>
      </c>
      <c r="F894" s="6">
        <v>0</v>
      </c>
      <c r="G894" s="6" t="s">
        <v>566</v>
      </c>
      <c r="H894" s="6">
        <v>0</v>
      </c>
      <c r="I894" s="6">
        <f t="shared" si="41"/>
        <v>0</v>
      </c>
      <c r="J894" s="6"/>
    </row>
    <row r="895" ht="14.25" spans="1:10">
      <c r="A895" s="6">
        <v>892</v>
      </c>
      <c r="B895" s="6" t="s">
        <v>9838</v>
      </c>
      <c r="C895" s="6" t="s">
        <v>11564</v>
      </c>
      <c r="D895" s="6" t="s">
        <v>11565</v>
      </c>
      <c r="E895" s="6" t="s">
        <v>566</v>
      </c>
      <c r="F895" s="6">
        <v>0</v>
      </c>
      <c r="G895" s="6" t="s">
        <v>566</v>
      </c>
      <c r="H895" s="6">
        <v>0</v>
      </c>
      <c r="I895" s="6">
        <f t="shared" si="41"/>
        <v>0</v>
      </c>
      <c r="J895" s="6"/>
    </row>
    <row r="896" ht="14.25" spans="1:10">
      <c r="A896" s="6">
        <v>893</v>
      </c>
      <c r="B896" s="6" t="s">
        <v>9838</v>
      </c>
      <c r="C896" s="6" t="s">
        <v>11566</v>
      </c>
      <c r="D896" s="6" t="s">
        <v>6440</v>
      </c>
      <c r="E896" s="6" t="s">
        <v>566</v>
      </c>
      <c r="F896" s="6">
        <v>0</v>
      </c>
      <c r="G896" s="6" t="s">
        <v>566</v>
      </c>
      <c r="H896" s="6">
        <v>0</v>
      </c>
      <c r="I896" s="6">
        <f t="shared" si="41"/>
        <v>0</v>
      </c>
      <c r="J896" s="6"/>
    </row>
    <row r="897" ht="14.25" spans="1:10">
      <c r="A897" s="6">
        <v>894</v>
      </c>
      <c r="B897" s="6" t="s">
        <v>9838</v>
      </c>
      <c r="C897" s="6" t="s">
        <v>11567</v>
      </c>
      <c r="D897" s="6" t="s">
        <v>11568</v>
      </c>
      <c r="E897" s="6" t="s">
        <v>566</v>
      </c>
      <c r="F897" s="6">
        <v>0</v>
      </c>
      <c r="G897" s="6" t="s">
        <v>566</v>
      </c>
      <c r="H897" s="6">
        <v>0</v>
      </c>
      <c r="I897" s="6">
        <f t="shared" si="41"/>
        <v>0</v>
      </c>
      <c r="J897" s="6"/>
    </row>
    <row r="898" ht="14.25" spans="1:10">
      <c r="A898" s="6">
        <v>895</v>
      </c>
      <c r="B898" s="6" t="s">
        <v>9838</v>
      </c>
      <c r="C898" s="6" t="s">
        <v>11569</v>
      </c>
      <c r="D898" s="6" t="s">
        <v>11570</v>
      </c>
      <c r="E898" s="6" t="s">
        <v>566</v>
      </c>
      <c r="F898" s="6">
        <v>0</v>
      </c>
      <c r="G898" s="6" t="s">
        <v>566</v>
      </c>
      <c r="H898" s="6">
        <v>0</v>
      </c>
      <c r="I898" s="6">
        <f t="shared" si="41"/>
        <v>0</v>
      </c>
      <c r="J898" s="6"/>
    </row>
    <row r="899" ht="14.25" spans="1:10">
      <c r="A899" s="6">
        <v>896</v>
      </c>
      <c r="B899" s="6" t="s">
        <v>9838</v>
      </c>
      <c r="C899" s="6" t="s">
        <v>11571</v>
      </c>
      <c r="D899" s="6" t="s">
        <v>11572</v>
      </c>
      <c r="E899" s="6" t="s">
        <v>566</v>
      </c>
      <c r="F899" s="6">
        <v>0</v>
      </c>
      <c r="G899" s="6" t="s">
        <v>566</v>
      </c>
      <c r="H899" s="6">
        <v>0</v>
      </c>
      <c r="I899" s="6">
        <f t="shared" si="41"/>
        <v>0</v>
      </c>
      <c r="J899" s="6"/>
    </row>
    <row r="900" ht="14.25" spans="1:10">
      <c r="A900" s="6">
        <v>897</v>
      </c>
      <c r="B900" s="6" t="s">
        <v>9838</v>
      </c>
      <c r="C900" s="6" t="s">
        <v>11573</v>
      </c>
      <c r="D900" s="6" t="s">
        <v>11574</v>
      </c>
      <c r="E900" s="6" t="s">
        <v>566</v>
      </c>
      <c r="F900" s="6">
        <v>0</v>
      </c>
      <c r="G900" s="6" t="s">
        <v>566</v>
      </c>
      <c r="H900" s="6">
        <v>0</v>
      </c>
      <c r="I900" s="6">
        <f t="shared" ref="I900:I963" si="42">H900+F900</f>
        <v>0</v>
      </c>
      <c r="J900" s="6"/>
    </row>
    <row r="901" ht="14.25" spans="1:10">
      <c r="A901" s="6">
        <v>898</v>
      </c>
      <c r="B901" s="6" t="s">
        <v>9838</v>
      </c>
      <c r="C901" s="6" t="s">
        <v>11575</v>
      </c>
      <c r="D901" s="6" t="s">
        <v>11576</v>
      </c>
      <c r="E901" s="6" t="s">
        <v>566</v>
      </c>
      <c r="F901" s="6">
        <v>0</v>
      </c>
      <c r="G901" s="6" t="s">
        <v>566</v>
      </c>
      <c r="H901" s="6">
        <v>0</v>
      </c>
      <c r="I901" s="6">
        <f t="shared" si="42"/>
        <v>0</v>
      </c>
      <c r="J901" s="6"/>
    </row>
    <row r="902" ht="14.25" spans="1:10">
      <c r="A902" s="6">
        <v>899</v>
      </c>
      <c r="B902" s="6" t="s">
        <v>9838</v>
      </c>
      <c r="C902" s="6" t="s">
        <v>11577</v>
      </c>
      <c r="D902" s="6" t="s">
        <v>11578</v>
      </c>
      <c r="E902" s="6" t="s">
        <v>566</v>
      </c>
      <c r="F902" s="6">
        <v>0</v>
      </c>
      <c r="G902" s="6" t="s">
        <v>566</v>
      </c>
      <c r="H902" s="6">
        <v>0</v>
      </c>
      <c r="I902" s="6">
        <f t="shared" si="42"/>
        <v>0</v>
      </c>
      <c r="J902" s="6"/>
    </row>
    <row r="903" ht="14.25" spans="1:10">
      <c r="A903" s="6">
        <v>900</v>
      </c>
      <c r="B903" s="6" t="s">
        <v>9838</v>
      </c>
      <c r="C903" s="6" t="s">
        <v>11579</v>
      </c>
      <c r="D903" s="6" t="s">
        <v>11580</v>
      </c>
      <c r="E903" s="6" t="s">
        <v>5632</v>
      </c>
      <c r="F903" s="6">
        <f>E903*0.6</f>
        <v>0</v>
      </c>
      <c r="G903" s="6" t="s">
        <v>5632</v>
      </c>
      <c r="H903" s="6">
        <f>G903*0.4</f>
        <v>0</v>
      </c>
      <c r="I903" s="6">
        <f t="shared" si="42"/>
        <v>0</v>
      </c>
      <c r="J903" s="6"/>
    </row>
    <row r="904" ht="14.25" spans="1:10">
      <c r="A904" s="6">
        <v>901</v>
      </c>
      <c r="B904" s="6" t="s">
        <v>9838</v>
      </c>
      <c r="C904" s="6" t="s">
        <v>11581</v>
      </c>
      <c r="D904" s="6" t="s">
        <v>11582</v>
      </c>
      <c r="E904" s="6" t="s">
        <v>566</v>
      </c>
      <c r="F904" s="6">
        <v>0</v>
      </c>
      <c r="G904" s="6" t="s">
        <v>566</v>
      </c>
      <c r="H904" s="6">
        <v>0</v>
      </c>
      <c r="I904" s="6">
        <f t="shared" si="42"/>
        <v>0</v>
      </c>
      <c r="J904" s="6"/>
    </row>
    <row r="905" ht="14.25" spans="1:10">
      <c r="A905" s="6">
        <v>902</v>
      </c>
      <c r="B905" s="6" t="s">
        <v>9838</v>
      </c>
      <c r="C905" s="6" t="s">
        <v>11583</v>
      </c>
      <c r="D905" s="6" t="s">
        <v>11584</v>
      </c>
      <c r="E905" s="6" t="s">
        <v>566</v>
      </c>
      <c r="F905" s="6">
        <v>0</v>
      </c>
      <c r="G905" s="6" t="s">
        <v>566</v>
      </c>
      <c r="H905" s="6">
        <v>0</v>
      </c>
      <c r="I905" s="6">
        <f t="shared" si="42"/>
        <v>0</v>
      </c>
      <c r="J905" s="6"/>
    </row>
    <row r="906" ht="14.25" spans="1:10">
      <c r="A906" s="6">
        <v>903</v>
      </c>
      <c r="B906" s="6" t="s">
        <v>9838</v>
      </c>
      <c r="C906" s="6" t="s">
        <v>11585</v>
      </c>
      <c r="D906" s="6" t="s">
        <v>11586</v>
      </c>
      <c r="E906" s="6" t="s">
        <v>566</v>
      </c>
      <c r="F906" s="6">
        <v>0</v>
      </c>
      <c r="G906" s="6" t="s">
        <v>566</v>
      </c>
      <c r="H906" s="6">
        <v>0</v>
      </c>
      <c r="I906" s="6">
        <f t="shared" si="42"/>
        <v>0</v>
      </c>
      <c r="J906" s="6"/>
    </row>
    <row r="907" ht="14.25" spans="1:10">
      <c r="A907" s="6">
        <v>904</v>
      </c>
      <c r="B907" s="6" t="s">
        <v>9838</v>
      </c>
      <c r="C907" s="6" t="s">
        <v>11587</v>
      </c>
      <c r="D907" s="6" t="s">
        <v>11588</v>
      </c>
      <c r="E907" s="6" t="s">
        <v>566</v>
      </c>
      <c r="F907" s="6">
        <v>0</v>
      </c>
      <c r="G907" s="6" t="s">
        <v>566</v>
      </c>
      <c r="H907" s="6">
        <v>0</v>
      </c>
      <c r="I907" s="6">
        <f t="shared" si="42"/>
        <v>0</v>
      </c>
      <c r="J907" s="6"/>
    </row>
    <row r="908" ht="14.25" spans="1:10">
      <c r="A908" s="6">
        <v>905</v>
      </c>
      <c r="B908" s="6" t="s">
        <v>9838</v>
      </c>
      <c r="C908" s="6" t="s">
        <v>11589</v>
      </c>
      <c r="D908" s="6" t="s">
        <v>11590</v>
      </c>
      <c r="E908" s="6" t="s">
        <v>566</v>
      </c>
      <c r="F908" s="6">
        <v>0</v>
      </c>
      <c r="G908" s="6" t="s">
        <v>566</v>
      </c>
      <c r="H908" s="6">
        <v>0</v>
      </c>
      <c r="I908" s="6">
        <f t="shared" si="42"/>
        <v>0</v>
      </c>
      <c r="J908" s="6"/>
    </row>
    <row r="909" ht="14.25" spans="1:10">
      <c r="A909" s="6">
        <v>906</v>
      </c>
      <c r="B909" s="6" t="s">
        <v>9838</v>
      </c>
      <c r="C909" s="6" t="s">
        <v>11591</v>
      </c>
      <c r="D909" s="6" t="s">
        <v>11592</v>
      </c>
      <c r="E909" s="6" t="s">
        <v>566</v>
      </c>
      <c r="F909" s="6">
        <v>0</v>
      </c>
      <c r="G909" s="6" t="s">
        <v>566</v>
      </c>
      <c r="H909" s="6">
        <v>0</v>
      </c>
      <c r="I909" s="6">
        <f t="shared" si="42"/>
        <v>0</v>
      </c>
      <c r="J909" s="6"/>
    </row>
    <row r="910" ht="14.25" spans="1:10">
      <c r="A910" s="6">
        <v>907</v>
      </c>
      <c r="B910" s="6" t="s">
        <v>9838</v>
      </c>
      <c r="C910" s="6" t="s">
        <v>11593</v>
      </c>
      <c r="D910" s="6" t="s">
        <v>11594</v>
      </c>
      <c r="E910" s="6" t="s">
        <v>566</v>
      </c>
      <c r="F910" s="6">
        <v>0</v>
      </c>
      <c r="G910" s="6" t="s">
        <v>566</v>
      </c>
      <c r="H910" s="6">
        <v>0</v>
      </c>
      <c r="I910" s="6">
        <f t="shared" si="42"/>
        <v>0</v>
      </c>
      <c r="J910" s="6"/>
    </row>
    <row r="911" ht="14.25" spans="1:10">
      <c r="A911" s="6">
        <v>908</v>
      </c>
      <c r="B911" s="6" t="s">
        <v>9838</v>
      </c>
      <c r="C911" s="6" t="s">
        <v>11595</v>
      </c>
      <c r="D911" s="6" t="s">
        <v>11596</v>
      </c>
      <c r="E911" s="6" t="s">
        <v>566</v>
      </c>
      <c r="F911" s="6">
        <v>0</v>
      </c>
      <c r="G911" s="6" t="s">
        <v>566</v>
      </c>
      <c r="H911" s="6">
        <v>0</v>
      </c>
      <c r="I911" s="6">
        <f t="shared" si="42"/>
        <v>0</v>
      </c>
      <c r="J911" s="6"/>
    </row>
    <row r="912" ht="14.25" spans="1:10">
      <c r="A912" s="6">
        <v>909</v>
      </c>
      <c r="B912" s="6" t="s">
        <v>9838</v>
      </c>
      <c r="C912" s="6" t="s">
        <v>11597</v>
      </c>
      <c r="D912" s="6" t="s">
        <v>11598</v>
      </c>
      <c r="E912" s="6" t="s">
        <v>566</v>
      </c>
      <c r="F912" s="6">
        <v>0</v>
      </c>
      <c r="G912" s="6" t="s">
        <v>566</v>
      </c>
      <c r="H912" s="6">
        <v>0</v>
      </c>
      <c r="I912" s="6">
        <f t="shared" si="42"/>
        <v>0</v>
      </c>
      <c r="J912" s="6"/>
    </row>
    <row r="913" ht="14.25" spans="1:10">
      <c r="A913" s="6">
        <v>910</v>
      </c>
      <c r="B913" s="6" t="s">
        <v>9838</v>
      </c>
      <c r="C913" s="6" t="s">
        <v>11599</v>
      </c>
      <c r="D913" s="6" t="s">
        <v>11600</v>
      </c>
      <c r="E913" s="6" t="s">
        <v>566</v>
      </c>
      <c r="F913" s="6">
        <v>0</v>
      </c>
      <c r="G913" s="6" t="s">
        <v>566</v>
      </c>
      <c r="H913" s="6">
        <v>0</v>
      </c>
      <c r="I913" s="6">
        <f t="shared" si="42"/>
        <v>0</v>
      </c>
      <c r="J913" s="6"/>
    </row>
    <row r="914" ht="14.25" spans="1:10">
      <c r="A914" s="6">
        <v>911</v>
      </c>
      <c r="B914" s="6" t="s">
        <v>9838</v>
      </c>
      <c r="C914" s="6" t="s">
        <v>11601</v>
      </c>
      <c r="D914" s="6" t="s">
        <v>11602</v>
      </c>
      <c r="E914" s="6" t="s">
        <v>566</v>
      </c>
      <c r="F914" s="6">
        <v>0</v>
      </c>
      <c r="G914" s="6" t="s">
        <v>566</v>
      </c>
      <c r="H914" s="6">
        <v>0</v>
      </c>
      <c r="I914" s="6">
        <f t="shared" si="42"/>
        <v>0</v>
      </c>
      <c r="J914" s="6"/>
    </row>
    <row r="915" ht="14.25" spans="1:10">
      <c r="A915" s="6">
        <v>912</v>
      </c>
      <c r="B915" s="6" t="s">
        <v>9838</v>
      </c>
      <c r="C915" s="6" t="s">
        <v>11603</v>
      </c>
      <c r="D915" s="6" t="s">
        <v>8817</v>
      </c>
      <c r="E915" s="6" t="s">
        <v>566</v>
      </c>
      <c r="F915" s="6">
        <v>0</v>
      </c>
      <c r="G915" s="6" t="s">
        <v>566</v>
      </c>
      <c r="H915" s="6">
        <v>0</v>
      </c>
      <c r="I915" s="6">
        <f t="shared" si="42"/>
        <v>0</v>
      </c>
      <c r="J915" s="6"/>
    </row>
    <row r="916" ht="14.25" spans="1:10">
      <c r="A916" s="6">
        <v>913</v>
      </c>
      <c r="B916" s="6" t="s">
        <v>9838</v>
      </c>
      <c r="C916" s="6" t="s">
        <v>11604</v>
      </c>
      <c r="D916" s="6" t="s">
        <v>11605</v>
      </c>
      <c r="E916" s="6" t="s">
        <v>566</v>
      </c>
      <c r="F916" s="6">
        <v>0</v>
      </c>
      <c r="G916" s="6" t="s">
        <v>566</v>
      </c>
      <c r="H916" s="6">
        <v>0</v>
      </c>
      <c r="I916" s="6">
        <f t="shared" si="42"/>
        <v>0</v>
      </c>
      <c r="J916" s="6"/>
    </row>
    <row r="917" ht="14.25" spans="1:10">
      <c r="A917" s="6">
        <v>914</v>
      </c>
      <c r="B917" s="6" t="s">
        <v>9838</v>
      </c>
      <c r="C917" s="6" t="s">
        <v>11606</v>
      </c>
      <c r="D917" s="6" t="s">
        <v>4993</v>
      </c>
      <c r="E917" s="6" t="s">
        <v>566</v>
      </c>
      <c r="F917" s="6">
        <v>0</v>
      </c>
      <c r="G917" s="6" t="s">
        <v>566</v>
      </c>
      <c r="H917" s="6">
        <v>0</v>
      </c>
      <c r="I917" s="6">
        <f t="shared" si="42"/>
        <v>0</v>
      </c>
      <c r="J917" s="6"/>
    </row>
    <row r="918" ht="14.25" spans="1:10">
      <c r="A918" s="6">
        <v>915</v>
      </c>
      <c r="B918" s="6" t="s">
        <v>9838</v>
      </c>
      <c r="C918" s="6" t="s">
        <v>11607</v>
      </c>
      <c r="D918" s="6" t="s">
        <v>11608</v>
      </c>
      <c r="E918" s="6" t="s">
        <v>566</v>
      </c>
      <c r="F918" s="6">
        <v>0</v>
      </c>
      <c r="G918" s="6" t="s">
        <v>566</v>
      </c>
      <c r="H918" s="6">
        <v>0</v>
      </c>
      <c r="I918" s="6">
        <f t="shared" si="42"/>
        <v>0</v>
      </c>
      <c r="J918" s="6"/>
    </row>
    <row r="919" ht="14.25" spans="1:10">
      <c r="A919" s="6">
        <v>916</v>
      </c>
      <c r="B919" s="6" t="s">
        <v>9838</v>
      </c>
      <c r="C919" s="6" t="s">
        <v>11609</v>
      </c>
      <c r="D919" s="6" t="s">
        <v>11610</v>
      </c>
      <c r="E919" s="6" t="s">
        <v>566</v>
      </c>
      <c r="F919" s="6">
        <v>0</v>
      </c>
      <c r="G919" s="6" t="s">
        <v>566</v>
      </c>
      <c r="H919" s="6">
        <v>0</v>
      </c>
      <c r="I919" s="6">
        <f t="shared" si="42"/>
        <v>0</v>
      </c>
      <c r="J919" s="6"/>
    </row>
    <row r="920" ht="14.25" spans="1:10">
      <c r="A920" s="6">
        <v>917</v>
      </c>
      <c r="B920" s="6" t="s">
        <v>9838</v>
      </c>
      <c r="C920" s="6" t="s">
        <v>11611</v>
      </c>
      <c r="D920" s="6" t="s">
        <v>11612</v>
      </c>
      <c r="E920" s="6" t="s">
        <v>566</v>
      </c>
      <c r="F920" s="6">
        <v>0</v>
      </c>
      <c r="G920" s="6" t="s">
        <v>566</v>
      </c>
      <c r="H920" s="6">
        <v>0</v>
      </c>
      <c r="I920" s="6">
        <f t="shared" si="42"/>
        <v>0</v>
      </c>
      <c r="J920" s="6"/>
    </row>
    <row r="921" ht="14.25" spans="1:10">
      <c r="A921" s="6">
        <v>918</v>
      </c>
      <c r="B921" s="6" t="s">
        <v>9838</v>
      </c>
      <c r="C921" s="6" t="s">
        <v>11613</v>
      </c>
      <c r="D921" s="6" t="s">
        <v>11614</v>
      </c>
      <c r="E921" s="6" t="s">
        <v>566</v>
      </c>
      <c r="F921" s="6">
        <v>0</v>
      </c>
      <c r="G921" s="6" t="s">
        <v>566</v>
      </c>
      <c r="H921" s="6">
        <v>0</v>
      </c>
      <c r="I921" s="6">
        <f t="shared" si="42"/>
        <v>0</v>
      </c>
      <c r="J921" s="6"/>
    </row>
    <row r="922" ht="14.25" spans="1:10">
      <c r="A922" s="6">
        <v>919</v>
      </c>
      <c r="B922" s="6" t="s">
        <v>9838</v>
      </c>
      <c r="C922" s="6" t="s">
        <v>11615</v>
      </c>
      <c r="D922" s="6" t="s">
        <v>11616</v>
      </c>
      <c r="E922" s="6" t="s">
        <v>566</v>
      </c>
      <c r="F922" s="6">
        <v>0</v>
      </c>
      <c r="G922" s="6" t="s">
        <v>566</v>
      </c>
      <c r="H922" s="6">
        <v>0</v>
      </c>
      <c r="I922" s="6">
        <f t="shared" si="42"/>
        <v>0</v>
      </c>
      <c r="J922" s="6"/>
    </row>
    <row r="923" ht="14.25" spans="1:10">
      <c r="A923" s="6">
        <v>920</v>
      </c>
      <c r="B923" s="6" t="s">
        <v>9838</v>
      </c>
      <c r="C923" s="6" t="s">
        <v>11617</v>
      </c>
      <c r="D923" s="6" t="s">
        <v>11618</v>
      </c>
      <c r="E923" s="6" t="s">
        <v>566</v>
      </c>
      <c r="F923" s="6">
        <v>0</v>
      </c>
      <c r="G923" s="6" t="s">
        <v>566</v>
      </c>
      <c r="H923" s="6">
        <v>0</v>
      </c>
      <c r="I923" s="6">
        <f t="shared" si="42"/>
        <v>0</v>
      </c>
      <c r="J923" s="6"/>
    </row>
    <row r="924" ht="14.25" spans="1:10">
      <c r="A924" s="6">
        <v>921</v>
      </c>
      <c r="B924" s="6" t="s">
        <v>9838</v>
      </c>
      <c r="C924" s="6" t="s">
        <v>11619</v>
      </c>
      <c r="D924" s="6" t="s">
        <v>7125</v>
      </c>
      <c r="E924" s="6" t="s">
        <v>566</v>
      </c>
      <c r="F924" s="6">
        <v>0</v>
      </c>
      <c r="G924" s="6" t="s">
        <v>566</v>
      </c>
      <c r="H924" s="6">
        <v>0</v>
      </c>
      <c r="I924" s="6">
        <f t="shared" si="42"/>
        <v>0</v>
      </c>
      <c r="J924" s="6"/>
    </row>
    <row r="925" ht="14.25" spans="1:10">
      <c r="A925" s="6">
        <v>922</v>
      </c>
      <c r="B925" s="6" t="s">
        <v>9838</v>
      </c>
      <c r="C925" s="6" t="s">
        <v>11620</v>
      </c>
      <c r="D925" s="6" t="s">
        <v>11621</v>
      </c>
      <c r="E925" s="6" t="s">
        <v>566</v>
      </c>
      <c r="F925" s="6">
        <v>0</v>
      </c>
      <c r="G925" s="6" t="s">
        <v>566</v>
      </c>
      <c r="H925" s="6">
        <v>0</v>
      </c>
      <c r="I925" s="6">
        <f t="shared" si="42"/>
        <v>0</v>
      </c>
      <c r="J925" s="6"/>
    </row>
    <row r="926" ht="14.25" spans="1:10">
      <c r="A926" s="6">
        <v>923</v>
      </c>
      <c r="B926" s="6" t="s">
        <v>9838</v>
      </c>
      <c r="C926" s="6" t="s">
        <v>11622</v>
      </c>
      <c r="D926" s="6" t="s">
        <v>11623</v>
      </c>
      <c r="E926" s="6" t="s">
        <v>566</v>
      </c>
      <c r="F926" s="6">
        <v>0</v>
      </c>
      <c r="G926" s="6" t="s">
        <v>566</v>
      </c>
      <c r="H926" s="6">
        <v>0</v>
      </c>
      <c r="I926" s="6">
        <f t="shared" si="42"/>
        <v>0</v>
      </c>
      <c r="J926" s="6"/>
    </row>
    <row r="927" ht="14.25" spans="1:10">
      <c r="A927" s="6">
        <v>924</v>
      </c>
      <c r="B927" s="6" t="s">
        <v>9838</v>
      </c>
      <c r="C927" s="6" t="s">
        <v>11624</v>
      </c>
      <c r="D927" s="6" t="s">
        <v>11625</v>
      </c>
      <c r="E927" s="6" t="s">
        <v>566</v>
      </c>
      <c r="F927" s="6">
        <v>0</v>
      </c>
      <c r="G927" s="6" t="s">
        <v>566</v>
      </c>
      <c r="H927" s="6">
        <v>0</v>
      </c>
      <c r="I927" s="6">
        <f t="shared" si="42"/>
        <v>0</v>
      </c>
      <c r="J927" s="6"/>
    </row>
    <row r="928" ht="14.25" spans="1:10">
      <c r="A928" s="6">
        <v>925</v>
      </c>
      <c r="B928" s="6" t="s">
        <v>9838</v>
      </c>
      <c r="C928" s="6" t="s">
        <v>11626</v>
      </c>
      <c r="D928" s="6" t="s">
        <v>11627</v>
      </c>
      <c r="E928" s="6" t="s">
        <v>566</v>
      </c>
      <c r="F928" s="6">
        <v>0</v>
      </c>
      <c r="G928" s="6" t="s">
        <v>566</v>
      </c>
      <c r="H928" s="6">
        <v>0</v>
      </c>
      <c r="I928" s="6">
        <f t="shared" si="42"/>
        <v>0</v>
      </c>
      <c r="J928" s="6"/>
    </row>
    <row r="929" ht="14.25" spans="1:10">
      <c r="A929" s="6">
        <v>926</v>
      </c>
      <c r="B929" s="6" t="s">
        <v>9838</v>
      </c>
      <c r="C929" s="6" t="s">
        <v>11628</v>
      </c>
      <c r="D929" s="6" t="s">
        <v>11629</v>
      </c>
      <c r="E929" s="6" t="s">
        <v>566</v>
      </c>
      <c r="F929" s="6">
        <v>0</v>
      </c>
      <c r="G929" s="6" t="s">
        <v>566</v>
      </c>
      <c r="H929" s="6">
        <v>0</v>
      </c>
      <c r="I929" s="6">
        <f t="shared" si="42"/>
        <v>0</v>
      </c>
      <c r="J929" s="6"/>
    </row>
    <row r="930" ht="14.25" spans="1:10">
      <c r="A930" s="6">
        <v>927</v>
      </c>
      <c r="B930" s="6" t="s">
        <v>9838</v>
      </c>
      <c r="C930" s="6" t="s">
        <v>11630</v>
      </c>
      <c r="D930" s="6" t="s">
        <v>11631</v>
      </c>
      <c r="E930" s="6" t="s">
        <v>566</v>
      </c>
      <c r="F930" s="6">
        <v>0</v>
      </c>
      <c r="G930" s="6" t="s">
        <v>566</v>
      </c>
      <c r="H930" s="6">
        <v>0</v>
      </c>
      <c r="I930" s="6">
        <f t="shared" si="42"/>
        <v>0</v>
      </c>
      <c r="J930" s="6"/>
    </row>
    <row r="931" ht="14.25" spans="1:10">
      <c r="A931" s="6">
        <v>928</v>
      </c>
      <c r="B931" s="6" t="s">
        <v>9838</v>
      </c>
      <c r="C931" s="6" t="s">
        <v>11632</v>
      </c>
      <c r="D931" s="6" t="s">
        <v>11633</v>
      </c>
      <c r="E931" s="6" t="s">
        <v>566</v>
      </c>
      <c r="F931" s="6">
        <v>0</v>
      </c>
      <c r="G931" s="6" t="s">
        <v>566</v>
      </c>
      <c r="H931" s="6">
        <v>0</v>
      </c>
      <c r="I931" s="6">
        <f t="shared" si="42"/>
        <v>0</v>
      </c>
      <c r="J931" s="6"/>
    </row>
    <row r="932" ht="14.25" spans="1:10">
      <c r="A932" s="6">
        <v>929</v>
      </c>
      <c r="B932" s="6" t="s">
        <v>9838</v>
      </c>
      <c r="C932" s="6" t="s">
        <v>11634</v>
      </c>
      <c r="D932" s="6" t="s">
        <v>11635</v>
      </c>
      <c r="E932" s="6" t="s">
        <v>566</v>
      </c>
      <c r="F932" s="6">
        <v>0</v>
      </c>
      <c r="G932" s="6" t="s">
        <v>566</v>
      </c>
      <c r="H932" s="6">
        <v>0</v>
      </c>
      <c r="I932" s="6">
        <f t="shared" si="42"/>
        <v>0</v>
      </c>
      <c r="J932" s="6"/>
    </row>
    <row r="933" ht="14.25" spans="1:10">
      <c r="A933" s="6">
        <v>930</v>
      </c>
      <c r="B933" s="6" t="s">
        <v>9838</v>
      </c>
      <c r="C933" s="6" t="s">
        <v>11636</v>
      </c>
      <c r="D933" s="6" t="s">
        <v>11637</v>
      </c>
      <c r="E933" s="6" t="s">
        <v>566</v>
      </c>
      <c r="F933" s="6">
        <v>0</v>
      </c>
      <c r="G933" s="6" t="s">
        <v>566</v>
      </c>
      <c r="H933" s="6">
        <v>0</v>
      </c>
      <c r="I933" s="6">
        <f t="shared" si="42"/>
        <v>0</v>
      </c>
      <c r="J933" s="6"/>
    </row>
    <row r="934" ht="14.25" spans="1:10">
      <c r="A934" s="6">
        <v>931</v>
      </c>
      <c r="B934" s="6" t="s">
        <v>9838</v>
      </c>
      <c r="C934" s="6" t="s">
        <v>11638</v>
      </c>
      <c r="D934" s="6" t="s">
        <v>11639</v>
      </c>
      <c r="E934" s="6" t="s">
        <v>566</v>
      </c>
      <c r="F934" s="6">
        <v>0</v>
      </c>
      <c r="G934" s="6" t="s">
        <v>566</v>
      </c>
      <c r="H934" s="6">
        <v>0</v>
      </c>
      <c r="I934" s="6">
        <f t="shared" si="42"/>
        <v>0</v>
      </c>
      <c r="J934" s="6"/>
    </row>
    <row r="935" ht="14.25" spans="1:10">
      <c r="A935" s="6">
        <v>932</v>
      </c>
      <c r="B935" s="6" t="s">
        <v>9838</v>
      </c>
      <c r="C935" s="6" t="s">
        <v>11640</v>
      </c>
      <c r="D935" s="6" t="s">
        <v>11641</v>
      </c>
      <c r="E935" s="6" t="s">
        <v>566</v>
      </c>
      <c r="F935" s="6">
        <v>0</v>
      </c>
      <c r="G935" s="6" t="s">
        <v>566</v>
      </c>
      <c r="H935" s="6">
        <v>0</v>
      </c>
      <c r="I935" s="6">
        <f t="shared" si="42"/>
        <v>0</v>
      </c>
      <c r="J935" s="6"/>
    </row>
    <row r="936" ht="14.25" spans="1:10">
      <c r="A936" s="6">
        <v>933</v>
      </c>
      <c r="B936" s="6" t="s">
        <v>9838</v>
      </c>
      <c r="C936" s="6" t="s">
        <v>11642</v>
      </c>
      <c r="D936" s="6" t="s">
        <v>11643</v>
      </c>
      <c r="E936" s="6" t="s">
        <v>566</v>
      </c>
      <c r="F936" s="6">
        <v>0</v>
      </c>
      <c r="G936" s="6" t="s">
        <v>566</v>
      </c>
      <c r="H936" s="6">
        <v>0</v>
      </c>
      <c r="I936" s="6">
        <f t="shared" si="42"/>
        <v>0</v>
      </c>
      <c r="J936" s="6"/>
    </row>
    <row r="937" ht="14.25" spans="1:10">
      <c r="A937" s="6">
        <v>934</v>
      </c>
      <c r="B937" s="6" t="s">
        <v>9838</v>
      </c>
      <c r="C937" s="6" t="s">
        <v>11644</v>
      </c>
      <c r="D937" s="6" t="s">
        <v>11645</v>
      </c>
      <c r="E937" s="6" t="s">
        <v>566</v>
      </c>
      <c r="F937" s="6">
        <v>0</v>
      </c>
      <c r="G937" s="6" t="s">
        <v>566</v>
      </c>
      <c r="H937" s="6">
        <v>0</v>
      </c>
      <c r="I937" s="6">
        <f t="shared" si="42"/>
        <v>0</v>
      </c>
      <c r="J937" s="6"/>
    </row>
    <row r="938" ht="14.25" spans="1:10">
      <c r="A938" s="6">
        <v>935</v>
      </c>
      <c r="B938" s="6" t="s">
        <v>9838</v>
      </c>
      <c r="C938" s="6" t="s">
        <v>11646</v>
      </c>
      <c r="D938" s="6" t="s">
        <v>11647</v>
      </c>
      <c r="E938" s="6" t="s">
        <v>566</v>
      </c>
      <c r="F938" s="6">
        <v>0</v>
      </c>
      <c r="G938" s="6" t="s">
        <v>566</v>
      </c>
      <c r="H938" s="6">
        <v>0</v>
      </c>
      <c r="I938" s="6">
        <f t="shared" si="42"/>
        <v>0</v>
      </c>
      <c r="J938" s="6"/>
    </row>
    <row r="939" ht="14.25" spans="1:10">
      <c r="A939" s="6">
        <v>936</v>
      </c>
      <c r="B939" s="6" t="s">
        <v>9838</v>
      </c>
      <c r="C939" s="6" t="s">
        <v>11648</v>
      </c>
      <c r="D939" s="6" t="s">
        <v>11649</v>
      </c>
      <c r="E939" s="6" t="s">
        <v>566</v>
      </c>
      <c r="F939" s="6">
        <v>0</v>
      </c>
      <c r="G939" s="6" t="s">
        <v>566</v>
      </c>
      <c r="H939" s="6">
        <v>0</v>
      </c>
      <c r="I939" s="6">
        <f t="shared" si="42"/>
        <v>0</v>
      </c>
      <c r="J939" s="6"/>
    </row>
    <row r="940" ht="14.25" spans="1:10">
      <c r="A940" s="6">
        <v>937</v>
      </c>
      <c r="B940" s="6" t="s">
        <v>9838</v>
      </c>
      <c r="C940" s="6" t="s">
        <v>11650</v>
      </c>
      <c r="D940" s="6" t="s">
        <v>11651</v>
      </c>
      <c r="E940" s="6" t="s">
        <v>566</v>
      </c>
      <c r="F940" s="6">
        <v>0</v>
      </c>
      <c r="G940" s="6" t="s">
        <v>566</v>
      </c>
      <c r="H940" s="6">
        <v>0</v>
      </c>
      <c r="I940" s="6">
        <f t="shared" si="42"/>
        <v>0</v>
      </c>
      <c r="J940" s="6"/>
    </row>
    <row r="941" ht="14.25" spans="1:10">
      <c r="A941" s="6">
        <v>938</v>
      </c>
      <c r="B941" s="6" t="s">
        <v>9838</v>
      </c>
      <c r="C941" s="6" t="s">
        <v>11652</v>
      </c>
      <c r="D941" s="6" t="s">
        <v>11653</v>
      </c>
      <c r="E941" s="6" t="s">
        <v>566</v>
      </c>
      <c r="F941" s="6">
        <v>0</v>
      </c>
      <c r="G941" s="6" t="s">
        <v>566</v>
      </c>
      <c r="H941" s="6">
        <v>0</v>
      </c>
      <c r="I941" s="6">
        <f t="shared" si="42"/>
        <v>0</v>
      </c>
      <c r="J941" s="6"/>
    </row>
    <row r="942" ht="14.25" spans="1:10">
      <c r="A942" s="6">
        <v>939</v>
      </c>
      <c r="B942" s="6" t="s">
        <v>9838</v>
      </c>
      <c r="C942" s="6" t="s">
        <v>11654</v>
      </c>
      <c r="D942" s="6" t="s">
        <v>11655</v>
      </c>
      <c r="E942" s="6" t="s">
        <v>566</v>
      </c>
      <c r="F942" s="6">
        <v>0</v>
      </c>
      <c r="G942" s="6" t="s">
        <v>566</v>
      </c>
      <c r="H942" s="6">
        <v>0</v>
      </c>
      <c r="I942" s="6">
        <f t="shared" si="42"/>
        <v>0</v>
      </c>
      <c r="J942" s="6"/>
    </row>
    <row r="943" ht="14.25" spans="1:10">
      <c r="A943" s="6">
        <v>940</v>
      </c>
      <c r="B943" s="6" t="s">
        <v>9838</v>
      </c>
      <c r="C943" s="6" t="s">
        <v>11656</v>
      </c>
      <c r="D943" s="6" t="s">
        <v>11657</v>
      </c>
      <c r="E943" s="6" t="s">
        <v>566</v>
      </c>
      <c r="F943" s="6">
        <v>0</v>
      </c>
      <c r="G943" s="6" t="s">
        <v>566</v>
      </c>
      <c r="H943" s="6">
        <v>0</v>
      </c>
      <c r="I943" s="6">
        <f t="shared" si="42"/>
        <v>0</v>
      </c>
      <c r="J943" s="6"/>
    </row>
    <row r="944" ht="14.25" spans="1:10">
      <c r="A944" s="6">
        <v>941</v>
      </c>
      <c r="B944" s="6" t="s">
        <v>9838</v>
      </c>
      <c r="C944" s="6" t="s">
        <v>11658</v>
      </c>
      <c r="D944" s="6" t="s">
        <v>11659</v>
      </c>
      <c r="E944" s="6" t="s">
        <v>566</v>
      </c>
      <c r="F944" s="6">
        <v>0</v>
      </c>
      <c r="G944" s="6" t="s">
        <v>566</v>
      </c>
      <c r="H944" s="6">
        <v>0</v>
      </c>
      <c r="I944" s="6">
        <f t="shared" si="42"/>
        <v>0</v>
      </c>
      <c r="J944" s="6"/>
    </row>
    <row r="945" ht="14.25" spans="1:10">
      <c r="A945" s="6">
        <v>942</v>
      </c>
      <c r="B945" s="6" t="s">
        <v>9838</v>
      </c>
      <c r="C945" s="6" t="s">
        <v>11660</v>
      </c>
      <c r="D945" s="6" t="s">
        <v>11661</v>
      </c>
      <c r="E945" s="6" t="s">
        <v>566</v>
      </c>
      <c r="F945" s="6">
        <v>0</v>
      </c>
      <c r="G945" s="6" t="s">
        <v>566</v>
      </c>
      <c r="H945" s="6">
        <v>0</v>
      </c>
      <c r="I945" s="6">
        <f t="shared" si="42"/>
        <v>0</v>
      </c>
      <c r="J945" s="6"/>
    </row>
    <row r="946" ht="14.25" spans="1:10">
      <c r="A946" s="6">
        <v>943</v>
      </c>
      <c r="B946" s="6" t="s">
        <v>9838</v>
      </c>
      <c r="C946" s="6" t="s">
        <v>11662</v>
      </c>
      <c r="D946" s="6" t="s">
        <v>11663</v>
      </c>
      <c r="E946" s="6" t="s">
        <v>566</v>
      </c>
      <c r="F946" s="6">
        <v>0</v>
      </c>
      <c r="G946" s="6" t="s">
        <v>566</v>
      </c>
      <c r="H946" s="6">
        <v>0</v>
      </c>
      <c r="I946" s="6">
        <f t="shared" si="42"/>
        <v>0</v>
      </c>
      <c r="J946" s="6"/>
    </row>
    <row r="947" ht="14.25" spans="1:10">
      <c r="A947" s="6">
        <v>944</v>
      </c>
      <c r="B947" s="6" t="s">
        <v>9838</v>
      </c>
      <c r="C947" s="6" t="s">
        <v>11664</v>
      </c>
      <c r="D947" s="6" t="s">
        <v>11665</v>
      </c>
      <c r="E947" s="6" t="s">
        <v>566</v>
      </c>
      <c r="F947" s="6">
        <v>0</v>
      </c>
      <c r="G947" s="6" t="s">
        <v>566</v>
      </c>
      <c r="H947" s="6">
        <v>0</v>
      </c>
      <c r="I947" s="6">
        <f t="shared" si="42"/>
        <v>0</v>
      </c>
      <c r="J947" s="6"/>
    </row>
    <row r="948" ht="14.25" spans="1:10">
      <c r="A948" s="6">
        <v>945</v>
      </c>
      <c r="B948" s="6" t="s">
        <v>9838</v>
      </c>
      <c r="C948" s="6" t="s">
        <v>11666</v>
      </c>
      <c r="D948" s="6" t="s">
        <v>11667</v>
      </c>
      <c r="E948" s="6" t="s">
        <v>566</v>
      </c>
      <c r="F948" s="6">
        <v>0</v>
      </c>
      <c r="G948" s="6" t="s">
        <v>566</v>
      </c>
      <c r="H948" s="6">
        <v>0</v>
      </c>
      <c r="I948" s="6">
        <f t="shared" si="42"/>
        <v>0</v>
      </c>
      <c r="J948" s="6"/>
    </row>
    <row r="949" ht="14.25" spans="1:10">
      <c r="A949" s="6">
        <v>946</v>
      </c>
      <c r="B949" s="6" t="s">
        <v>9838</v>
      </c>
      <c r="C949" s="6" t="s">
        <v>11668</v>
      </c>
      <c r="D949" s="6" t="s">
        <v>4036</v>
      </c>
      <c r="E949" s="6" t="s">
        <v>566</v>
      </c>
      <c r="F949" s="6">
        <v>0</v>
      </c>
      <c r="G949" s="6" t="s">
        <v>566</v>
      </c>
      <c r="H949" s="6">
        <v>0</v>
      </c>
      <c r="I949" s="6">
        <f t="shared" si="42"/>
        <v>0</v>
      </c>
      <c r="J949" s="6"/>
    </row>
    <row r="950" ht="14.25" spans="1:10">
      <c r="A950" s="6">
        <v>947</v>
      </c>
      <c r="B950" s="6" t="s">
        <v>9838</v>
      </c>
      <c r="C950" s="6" t="s">
        <v>11669</v>
      </c>
      <c r="D950" s="6" t="s">
        <v>11670</v>
      </c>
      <c r="E950" s="6" t="s">
        <v>566</v>
      </c>
      <c r="F950" s="6">
        <v>0</v>
      </c>
      <c r="G950" s="6" t="s">
        <v>566</v>
      </c>
      <c r="H950" s="6">
        <v>0</v>
      </c>
      <c r="I950" s="6">
        <f t="shared" si="42"/>
        <v>0</v>
      </c>
      <c r="J950" s="6"/>
    </row>
    <row r="951" ht="14.25" spans="1:10">
      <c r="A951" s="6">
        <v>948</v>
      </c>
      <c r="B951" s="6" t="s">
        <v>9838</v>
      </c>
      <c r="C951" s="6" t="s">
        <v>11671</v>
      </c>
      <c r="D951" s="6" t="s">
        <v>11672</v>
      </c>
      <c r="E951" s="6" t="s">
        <v>566</v>
      </c>
      <c r="F951" s="6">
        <v>0</v>
      </c>
      <c r="G951" s="6" t="s">
        <v>566</v>
      </c>
      <c r="H951" s="6">
        <v>0</v>
      </c>
      <c r="I951" s="6">
        <f t="shared" si="42"/>
        <v>0</v>
      </c>
      <c r="J951" s="6"/>
    </row>
    <row r="952" ht="14.25" spans="1:10">
      <c r="A952" s="6">
        <v>949</v>
      </c>
      <c r="B952" s="6" t="s">
        <v>9838</v>
      </c>
      <c r="C952" s="6" t="s">
        <v>11673</v>
      </c>
      <c r="D952" s="6" t="s">
        <v>11674</v>
      </c>
      <c r="E952" s="6" t="s">
        <v>566</v>
      </c>
      <c r="F952" s="6">
        <v>0</v>
      </c>
      <c r="G952" s="6" t="s">
        <v>566</v>
      </c>
      <c r="H952" s="6">
        <v>0</v>
      </c>
      <c r="I952" s="6">
        <f t="shared" si="42"/>
        <v>0</v>
      </c>
      <c r="J952" s="6"/>
    </row>
    <row r="953" ht="14.25" spans="1:10">
      <c r="A953" s="6">
        <v>950</v>
      </c>
      <c r="B953" s="6" t="s">
        <v>9838</v>
      </c>
      <c r="C953" s="6" t="s">
        <v>11675</v>
      </c>
      <c r="D953" s="6" t="s">
        <v>11676</v>
      </c>
      <c r="E953" s="6" t="s">
        <v>566</v>
      </c>
      <c r="F953" s="6">
        <v>0</v>
      </c>
      <c r="G953" s="6" t="s">
        <v>566</v>
      </c>
      <c r="H953" s="6">
        <v>0</v>
      </c>
      <c r="I953" s="6">
        <f t="shared" si="42"/>
        <v>0</v>
      </c>
      <c r="J953" s="6"/>
    </row>
    <row r="954" ht="14.25" spans="1:10">
      <c r="A954" s="6">
        <v>951</v>
      </c>
      <c r="B954" s="6" t="s">
        <v>9838</v>
      </c>
      <c r="C954" s="6" t="s">
        <v>11677</v>
      </c>
      <c r="D954" s="6" t="s">
        <v>11678</v>
      </c>
      <c r="E954" s="6" t="s">
        <v>566</v>
      </c>
      <c r="F954" s="6">
        <v>0</v>
      </c>
      <c r="G954" s="6" t="s">
        <v>566</v>
      </c>
      <c r="H954" s="6">
        <v>0</v>
      </c>
      <c r="I954" s="6">
        <f t="shared" si="42"/>
        <v>0</v>
      </c>
      <c r="J954" s="6"/>
    </row>
    <row r="955" ht="14.25" spans="1:10">
      <c r="A955" s="6">
        <v>952</v>
      </c>
      <c r="B955" s="6" t="s">
        <v>9838</v>
      </c>
      <c r="C955" s="6" t="s">
        <v>11679</v>
      </c>
      <c r="D955" s="6" t="s">
        <v>11680</v>
      </c>
      <c r="E955" s="6" t="s">
        <v>566</v>
      </c>
      <c r="F955" s="6">
        <v>0</v>
      </c>
      <c r="G955" s="6" t="s">
        <v>566</v>
      </c>
      <c r="H955" s="6">
        <v>0</v>
      </c>
      <c r="I955" s="6">
        <f t="shared" si="42"/>
        <v>0</v>
      </c>
      <c r="J955" s="6"/>
    </row>
    <row r="956" ht="14.25" spans="1:10">
      <c r="A956" s="6">
        <v>953</v>
      </c>
      <c r="B956" s="6" t="s">
        <v>9838</v>
      </c>
      <c r="C956" s="6" t="s">
        <v>11681</v>
      </c>
      <c r="D956" s="6" t="s">
        <v>11682</v>
      </c>
      <c r="E956" s="6" t="s">
        <v>566</v>
      </c>
      <c r="F956" s="6">
        <v>0</v>
      </c>
      <c r="G956" s="6" t="s">
        <v>566</v>
      </c>
      <c r="H956" s="6">
        <v>0</v>
      </c>
      <c r="I956" s="6">
        <f t="shared" si="42"/>
        <v>0</v>
      </c>
      <c r="J956" s="6"/>
    </row>
    <row r="957" ht="14.25" spans="1:10">
      <c r="A957" s="6">
        <v>954</v>
      </c>
      <c r="B957" s="6" t="s">
        <v>9838</v>
      </c>
      <c r="C957" s="6" t="s">
        <v>11683</v>
      </c>
      <c r="D957" s="6" t="s">
        <v>11684</v>
      </c>
      <c r="E957" s="6" t="s">
        <v>566</v>
      </c>
      <c r="F957" s="6">
        <v>0</v>
      </c>
      <c r="G957" s="6" t="s">
        <v>566</v>
      </c>
      <c r="H957" s="6">
        <v>0</v>
      </c>
      <c r="I957" s="6">
        <f t="shared" si="42"/>
        <v>0</v>
      </c>
      <c r="J957" s="6"/>
    </row>
    <row r="958" ht="14.25" spans="1:10">
      <c r="A958" s="6">
        <v>955</v>
      </c>
      <c r="B958" s="6" t="s">
        <v>9838</v>
      </c>
      <c r="C958" s="6" t="s">
        <v>11685</v>
      </c>
      <c r="D958" s="6" t="s">
        <v>11686</v>
      </c>
      <c r="E958" s="6" t="s">
        <v>566</v>
      </c>
      <c r="F958" s="6">
        <v>0</v>
      </c>
      <c r="G958" s="6" t="s">
        <v>566</v>
      </c>
      <c r="H958" s="6">
        <v>0</v>
      </c>
      <c r="I958" s="6">
        <f t="shared" si="42"/>
        <v>0</v>
      </c>
      <c r="J958" s="6"/>
    </row>
    <row r="959" ht="14.25" spans="1:10">
      <c r="A959" s="6">
        <v>956</v>
      </c>
      <c r="B959" s="6" t="s">
        <v>9838</v>
      </c>
      <c r="C959" s="6" t="s">
        <v>11687</v>
      </c>
      <c r="D959" s="6" t="s">
        <v>11688</v>
      </c>
      <c r="E959" s="6" t="s">
        <v>566</v>
      </c>
      <c r="F959" s="6">
        <v>0</v>
      </c>
      <c r="G959" s="6" t="s">
        <v>566</v>
      </c>
      <c r="H959" s="6">
        <v>0</v>
      </c>
      <c r="I959" s="6">
        <f t="shared" si="42"/>
        <v>0</v>
      </c>
      <c r="J959" s="6"/>
    </row>
    <row r="960" ht="14.25" spans="1:10">
      <c r="A960" s="6">
        <v>957</v>
      </c>
      <c r="B960" s="6" t="s">
        <v>9838</v>
      </c>
      <c r="C960" s="6" t="s">
        <v>11689</v>
      </c>
      <c r="D960" s="6" t="s">
        <v>11690</v>
      </c>
      <c r="E960" s="6" t="s">
        <v>566</v>
      </c>
      <c r="F960" s="6">
        <v>0</v>
      </c>
      <c r="G960" s="6" t="s">
        <v>566</v>
      </c>
      <c r="H960" s="6">
        <v>0</v>
      </c>
      <c r="I960" s="6">
        <f t="shared" si="42"/>
        <v>0</v>
      </c>
      <c r="J960" s="6"/>
    </row>
    <row r="961" ht="14.25" spans="1:10">
      <c r="A961" s="6">
        <v>958</v>
      </c>
      <c r="B961" s="6" t="s">
        <v>9838</v>
      </c>
      <c r="C961" s="6" t="s">
        <v>11691</v>
      </c>
      <c r="D961" s="6" t="s">
        <v>11692</v>
      </c>
      <c r="E961" s="6" t="s">
        <v>566</v>
      </c>
      <c r="F961" s="6">
        <v>0</v>
      </c>
      <c r="G961" s="6" t="s">
        <v>566</v>
      </c>
      <c r="H961" s="6">
        <v>0</v>
      </c>
      <c r="I961" s="6">
        <f t="shared" si="42"/>
        <v>0</v>
      </c>
      <c r="J961" s="6"/>
    </row>
    <row r="962" ht="14.25" spans="1:10">
      <c r="A962" s="6">
        <v>959</v>
      </c>
      <c r="B962" s="6" t="s">
        <v>9838</v>
      </c>
      <c r="C962" s="6" t="s">
        <v>11693</v>
      </c>
      <c r="D962" s="6" t="s">
        <v>11694</v>
      </c>
      <c r="E962" s="6" t="s">
        <v>566</v>
      </c>
      <c r="F962" s="6">
        <v>0</v>
      </c>
      <c r="G962" s="6" t="s">
        <v>566</v>
      </c>
      <c r="H962" s="6">
        <v>0</v>
      </c>
      <c r="I962" s="6">
        <f t="shared" si="42"/>
        <v>0</v>
      </c>
      <c r="J962" s="6"/>
    </row>
    <row r="963" ht="14.25" spans="1:10">
      <c r="A963" s="6">
        <v>960</v>
      </c>
      <c r="B963" s="6" t="s">
        <v>9838</v>
      </c>
      <c r="C963" s="6" t="s">
        <v>11695</v>
      </c>
      <c r="D963" s="6" t="s">
        <v>11696</v>
      </c>
      <c r="E963" s="6" t="s">
        <v>566</v>
      </c>
      <c r="F963" s="6">
        <v>0</v>
      </c>
      <c r="G963" s="6" t="s">
        <v>566</v>
      </c>
      <c r="H963" s="6">
        <v>0</v>
      </c>
      <c r="I963" s="6">
        <f t="shared" si="42"/>
        <v>0</v>
      </c>
      <c r="J963" s="6"/>
    </row>
    <row r="964" ht="14.25" spans="1:10">
      <c r="A964" s="6">
        <v>961</v>
      </c>
      <c r="B964" s="6" t="s">
        <v>9838</v>
      </c>
      <c r="C964" s="6" t="s">
        <v>11697</v>
      </c>
      <c r="D964" s="6" t="s">
        <v>11698</v>
      </c>
      <c r="E964" s="6" t="s">
        <v>566</v>
      </c>
      <c r="F964" s="6">
        <v>0</v>
      </c>
      <c r="G964" s="6" t="s">
        <v>566</v>
      </c>
      <c r="H964" s="6">
        <v>0</v>
      </c>
      <c r="I964" s="6">
        <f t="shared" ref="I964:I1027" si="43">H964+F964</f>
        <v>0</v>
      </c>
      <c r="J964" s="6"/>
    </row>
    <row r="965" ht="14.25" spans="1:10">
      <c r="A965" s="6">
        <v>962</v>
      </c>
      <c r="B965" s="6" t="s">
        <v>9838</v>
      </c>
      <c r="C965" s="6" t="s">
        <v>11699</v>
      </c>
      <c r="D965" s="6" t="s">
        <v>11700</v>
      </c>
      <c r="E965" s="6" t="s">
        <v>566</v>
      </c>
      <c r="F965" s="6">
        <v>0</v>
      </c>
      <c r="G965" s="6" t="s">
        <v>566</v>
      </c>
      <c r="H965" s="6">
        <v>0</v>
      </c>
      <c r="I965" s="6">
        <f t="shared" si="43"/>
        <v>0</v>
      </c>
      <c r="J965" s="6"/>
    </row>
    <row r="966" ht="14.25" spans="1:10">
      <c r="A966" s="6">
        <v>963</v>
      </c>
      <c r="B966" s="6" t="s">
        <v>9838</v>
      </c>
      <c r="C966" s="6" t="s">
        <v>11701</v>
      </c>
      <c r="D966" s="6" t="s">
        <v>11702</v>
      </c>
      <c r="E966" s="6" t="s">
        <v>566</v>
      </c>
      <c r="F966" s="6">
        <v>0</v>
      </c>
      <c r="G966" s="6" t="s">
        <v>566</v>
      </c>
      <c r="H966" s="6">
        <v>0</v>
      </c>
      <c r="I966" s="6">
        <f t="shared" si="43"/>
        <v>0</v>
      </c>
      <c r="J966" s="6"/>
    </row>
    <row r="967" ht="14.25" spans="1:10">
      <c r="A967" s="6">
        <v>964</v>
      </c>
      <c r="B967" s="6" t="s">
        <v>9838</v>
      </c>
      <c r="C967" s="6" t="s">
        <v>11703</v>
      </c>
      <c r="D967" s="6" t="s">
        <v>11704</v>
      </c>
      <c r="E967" s="6" t="s">
        <v>566</v>
      </c>
      <c r="F967" s="6">
        <v>0</v>
      </c>
      <c r="G967" s="6" t="s">
        <v>566</v>
      </c>
      <c r="H967" s="6">
        <v>0</v>
      </c>
      <c r="I967" s="6">
        <f t="shared" si="43"/>
        <v>0</v>
      </c>
      <c r="J967" s="6"/>
    </row>
    <row r="968" ht="14.25" spans="1:10">
      <c r="A968" s="6">
        <v>965</v>
      </c>
      <c r="B968" s="6" t="s">
        <v>9838</v>
      </c>
      <c r="C968" s="6" t="s">
        <v>11705</v>
      </c>
      <c r="D968" s="6" t="s">
        <v>11706</v>
      </c>
      <c r="E968" s="6" t="s">
        <v>566</v>
      </c>
      <c r="F968" s="6">
        <v>0</v>
      </c>
      <c r="G968" s="6" t="s">
        <v>566</v>
      </c>
      <c r="H968" s="6">
        <v>0</v>
      </c>
      <c r="I968" s="6">
        <f t="shared" si="43"/>
        <v>0</v>
      </c>
      <c r="J968" s="6"/>
    </row>
    <row r="969" ht="14.25" spans="1:10">
      <c r="A969" s="6">
        <v>966</v>
      </c>
      <c r="B969" s="6" t="s">
        <v>9838</v>
      </c>
      <c r="C969" s="6" t="s">
        <v>11707</v>
      </c>
      <c r="D969" s="6" t="s">
        <v>1502</v>
      </c>
      <c r="E969" s="6" t="s">
        <v>566</v>
      </c>
      <c r="F969" s="6">
        <v>0</v>
      </c>
      <c r="G969" s="6" t="s">
        <v>566</v>
      </c>
      <c r="H969" s="6">
        <v>0</v>
      </c>
      <c r="I969" s="6">
        <f t="shared" si="43"/>
        <v>0</v>
      </c>
      <c r="J969" s="6"/>
    </row>
    <row r="970" ht="14.25" spans="1:10">
      <c r="A970" s="6">
        <v>967</v>
      </c>
      <c r="B970" s="6" t="s">
        <v>9838</v>
      </c>
      <c r="C970" s="6" t="s">
        <v>11708</v>
      </c>
      <c r="D970" s="6" t="s">
        <v>11709</v>
      </c>
      <c r="E970" s="6" t="s">
        <v>566</v>
      </c>
      <c r="F970" s="6">
        <v>0</v>
      </c>
      <c r="G970" s="6" t="s">
        <v>566</v>
      </c>
      <c r="H970" s="6">
        <v>0</v>
      </c>
      <c r="I970" s="6">
        <f t="shared" si="43"/>
        <v>0</v>
      </c>
      <c r="J970" s="6"/>
    </row>
    <row r="971" ht="14.25" spans="1:10">
      <c r="A971" s="6">
        <v>968</v>
      </c>
      <c r="B971" s="6" t="s">
        <v>9838</v>
      </c>
      <c r="C971" s="6" t="s">
        <v>11710</v>
      </c>
      <c r="D971" s="6" t="s">
        <v>11711</v>
      </c>
      <c r="E971" s="6" t="s">
        <v>566</v>
      </c>
      <c r="F971" s="6">
        <v>0</v>
      </c>
      <c r="G971" s="6" t="s">
        <v>566</v>
      </c>
      <c r="H971" s="6">
        <v>0</v>
      </c>
      <c r="I971" s="6">
        <f t="shared" si="43"/>
        <v>0</v>
      </c>
      <c r="J971" s="6"/>
    </row>
    <row r="972" ht="14.25" spans="1:10">
      <c r="A972" s="6">
        <v>969</v>
      </c>
      <c r="B972" s="6" t="s">
        <v>9838</v>
      </c>
      <c r="C972" s="6" t="s">
        <v>11712</v>
      </c>
      <c r="D972" s="6" t="s">
        <v>11713</v>
      </c>
      <c r="E972" s="6" t="s">
        <v>566</v>
      </c>
      <c r="F972" s="6">
        <v>0</v>
      </c>
      <c r="G972" s="6" t="s">
        <v>566</v>
      </c>
      <c r="H972" s="6">
        <v>0</v>
      </c>
      <c r="I972" s="6">
        <f t="shared" si="43"/>
        <v>0</v>
      </c>
      <c r="J972" s="6"/>
    </row>
    <row r="973" ht="14.25" spans="1:10">
      <c r="A973" s="6">
        <v>970</v>
      </c>
      <c r="B973" s="6" t="s">
        <v>9838</v>
      </c>
      <c r="C973" s="6" t="s">
        <v>11714</v>
      </c>
      <c r="D973" s="6" t="s">
        <v>11715</v>
      </c>
      <c r="E973" s="6" t="s">
        <v>566</v>
      </c>
      <c r="F973" s="6">
        <v>0</v>
      </c>
      <c r="G973" s="6" t="s">
        <v>566</v>
      </c>
      <c r="H973" s="6">
        <v>0</v>
      </c>
      <c r="I973" s="6">
        <f t="shared" si="43"/>
        <v>0</v>
      </c>
      <c r="J973" s="6"/>
    </row>
    <row r="974" ht="14.25" spans="1:10">
      <c r="A974" s="6">
        <v>971</v>
      </c>
      <c r="B974" s="6" t="s">
        <v>9838</v>
      </c>
      <c r="C974" s="6" t="s">
        <v>11716</v>
      </c>
      <c r="D974" s="6" t="s">
        <v>11717</v>
      </c>
      <c r="E974" s="6" t="s">
        <v>566</v>
      </c>
      <c r="F974" s="6">
        <v>0</v>
      </c>
      <c r="G974" s="6" t="s">
        <v>566</v>
      </c>
      <c r="H974" s="6">
        <v>0</v>
      </c>
      <c r="I974" s="6">
        <f t="shared" si="43"/>
        <v>0</v>
      </c>
      <c r="J974" s="6"/>
    </row>
    <row r="975" ht="14.25" spans="1:10">
      <c r="A975" s="6">
        <v>972</v>
      </c>
      <c r="B975" s="6" t="s">
        <v>9838</v>
      </c>
      <c r="C975" s="6" t="s">
        <v>11718</v>
      </c>
      <c r="D975" s="6" t="s">
        <v>11719</v>
      </c>
      <c r="E975" s="6" t="s">
        <v>566</v>
      </c>
      <c r="F975" s="6">
        <v>0</v>
      </c>
      <c r="G975" s="6" t="s">
        <v>566</v>
      </c>
      <c r="H975" s="6">
        <v>0</v>
      </c>
      <c r="I975" s="6">
        <f t="shared" si="43"/>
        <v>0</v>
      </c>
      <c r="J975" s="6"/>
    </row>
    <row r="976" ht="14.25" spans="1:10">
      <c r="A976" s="6">
        <v>973</v>
      </c>
      <c r="B976" s="6" t="s">
        <v>9838</v>
      </c>
      <c r="C976" s="6" t="s">
        <v>11720</v>
      </c>
      <c r="D976" s="6" t="s">
        <v>11721</v>
      </c>
      <c r="E976" s="6" t="s">
        <v>566</v>
      </c>
      <c r="F976" s="6">
        <v>0</v>
      </c>
      <c r="G976" s="6" t="s">
        <v>566</v>
      </c>
      <c r="H976" s="6">
        <v>0</v>
      </c>
      <c r="I976" s="6">
        <f t="shared" si="43"/>
        <v>0</v>
      </c>
      <c r="J976" s="6"/>
    </row>
    <row r="977" ht="14.25" spans="1:10">
      <c r="A977" s="6">
        <v>974</v>
      </c>
      <c r="B977" s="6" t="s">
        <v>9838</v>
      </c>
      <c r="C977" s="6" t="s">
        <v>11722</v>
      </c>
      <c r="D977" s="6" t="s">
        <v>11723</v>
      </c>
      <c r="E977" s="6" t="s">
        <v>566</v>
      </c>
      <c r="F977" s="6">
        <v>0</v>
      </c>
      <c r="G977" s="6" t="s">
        <v>566</v>
      </c>
      <c r="H977" s="6">
        <v>0</v>
      </c>
      <c r="I977" s="6">
        <f t="shared" si="43"/>
        <v>0</v>
      </c>
      <c r="J977" s="6"/>
    </row>
    <row r="978" ht="14.25" spans="1:10">
      <c r="A978" s="6">
        <v>975</v>
      </c>
      <c r="B978" s="6" t="s">
        <v>9838</v>
      </c>
      <c r="C978" s="6" t="s">
        <v>11724</v>
      </c>
      <c r="D978" s="6" t="s">
        <v>7795</v>
      </c>
      <c r="E978" s="6" t="s">
        <v>566</v>
      </c>
      <c r="F978" s="6">
        <v>0</v>
      </c>
      <c r="G978" s="6" t="s">
        <v>566</v>
      </c>
      <c r="H978" s="6">
        <v>0</v>
      </c>
      <c r="I978" s="6">
        <f t="shared" si="43"/>
        <v>0</v>
      </c>
      <c r="J978" s="6"/>
    </row>
    <row r="979" ht="14.25" spans="1:10">
      <c r="A979" s="6">
        <v>976</v>
      </c>
      <c r="B979" s="6" t="s">
        <v>9838</v>
      </c>
      <c r="C979" s="6" t="s">
        <v>11725</v>
      </c>
      <c r="D979" s="6" t="s">
        <v>11726</v>
      </c>
      <c r="E979" s="6" t="s">
        <v>566</v>
      </c>
      <c r="F979" s="6">
        <v>0</v>
      </c>
      <c r="G979" s="6" t="s">
        <v>566</v>
      </c>
      <c r="H979" s="6">
        <v>0</v>
      </c>
      <c r="I979" s="6">
        <f t="shared" si="43"/>
        <v>0</v>
      </c>
      <c r="J979" s="6"/>
    </row>
    <row r="980" ht="14.25" spans="1:10">
      <c r="A980" s="6">
        <v>977</v>
      </c>
      <c r="B980" s="6" t="s">
        <v>9838</v>
      </c>
      <c r="C980" s="6" t="s">
        <v>11727</v>
      </c>
      <c r="D980" s="6" t="s">
        <v>11728</v>
      </c>
      <c r="E980" s="6" t="s">
        <v>566</v>
      </c>
      <c r="F980" s="6">
        <v>0</v>
      </c>
      <c r="G980" s="6" t="s">
        <v>566</v>
      </c>
      <c r="H980" s="6">
        <v>0</v>
      </c>
      <c r="I980" s="6">
        <f t="shared" si="43"/>
        <v>0</v>
      </c>
      <c r="J980" s="6"/>
    </row>
    <row r="981" ht="14.25" spans="1:10">
      <c r="A981" s="6">
        <v>978</v>
      </c>
      <c r="B981" s="6" t="s">
        <v>9838</v>
      </c>
      <c r="C981" s="6" t="s">
        <v>11729</v>
      </c>
      <c r="D981" s="6" t="s">
        <v>11730</v>
      </c>
      <c r="E981" s="6" t="s">
        <v>566</v>
      </c>
      <c r="F981" s="6">
        <v>0</v>
      </c>
      <c r="G981" s="6" t="s">
        <v>566</v>
      </c>
      <c r="H981" s="6">
        <v>0</v>
      </c>
      <c r="I981" s="6">
        <f t="shared" si="43"/>
        <v>0</v>
      </c>
      <c r="J981" s="6"/>
    </row>
    <row r="982" ht="14.25" spans="1:10">
      <c r="A982" s="6">
        <v>979</v>
      </c>
      <c r="B982" s="6" t="s">
        <v>9838</v>
      </c>
      <c r="C982" s="6" t="s">
        <v>11731</v>
      </c>
      <c r="D982" s="6" t="s">
        <v>11732</v>
      </c>
      <c r="E982" s="6" t="s">
        <v>566</v>
      </c>
      <c r="F982" s="6">
        <v>0</v>
      </c>
      <c r="G982" s="6" t="s">
        <v>566</v>
      </c>
      <c r="H982" s="6">
        <v>0</v>
      </c>
      <c r="I982" s="6">
        <f t="shared" si="43"/>
        <v>0</v>
      </c>
      <c r="J982" s="6"/>
    </row>
    <row r="983" ht="14.25" spans="1:10">
      <c r="A983" s="6">
        <v>980</v>
      </c>
      <c r="B983" s="6" t="s">
        <v>9838</v>
      </c>
      <c r="C983" s="6" t="s">
        <v>11733</v>
      </c>
      <c r="D983" s="6" t="s">
        <v>11734</v>
      </c>
      <c r="E983" s="6" t="s">
        <v>566</v>
      </c>
      <c r="F983" s="6">
        <v>0</v>
      </c>
      <c r="G983" s="6" t="s">
        <v>566</v>
      </c>
      <c r="H983" s="6">
        <v>0</v>
      </c>
      <c r="I983" s="6">
        <f t="shared" si="43"/>
        <v>0</v>
      </c>
      <c r="J983" s="6"/>
    </row>
    <row r="984" ht="14.25" spans="1:10">
      <c r="A984" s="6">
        <v>981</v>
      </c>
      <c r="B984" s="6" t="s">
        <v>9838</v>
      </c>
      <c r="C984" s="6" t="s">
        <v>11735</v>
      </c>
      <c r="D984" s="6" t="s">
        <v>11736</v>
      </c>
      <c r="E984" s="6" t="s">
        <v>566</v>
      </c>
      <c r="F984" s="6">
        <v>0</v>
      </c>
      <c r="G984" s="6" t="s">
        <v>566</v>
      </c>
      <c r="H984" s="6">
        <v>0</v>
      </c>
      <c r="I984" s="6">
        <f t="shared" si="43"/>
        <v>0</v>
      </c>
      <c r="J984" s="6"/>
    </row>
    <row r="985" ht="14.25" spans="1:10">
      <c r="A985" s="6">
        <v>982</v>
      </c>
      <c r="B985" s="6" t="s">
        <v>9838</v>
      </c>
      <c r="C985" s="6" t="s">
        <v>11737</v>
      </c>
      <c r="D985" s="6" t="s">
        <v>11738</v>
      </c>
      <c r="E985" s="6" t="s">
        <v>566</v>
      </c>
      <c r="F985" s="6">
        <v>0</v>
      </c>
      <c r="G985" s="6" t="s">
        <v>566</v>
      </c>
      <c r="H985" s="6">
        <v>0</v>
      </c>
      <c r="I985" s="6">
        <f t="shared" si="43"/>
        <v>0</v>
      </c>
      <c r="J985" s="6"/>
    </row>
    <row r="986" ht="14.25" spans="1:10">
      <c r="A986" s="6">
        <v>983</v>
      </c>
      <c r="B986" s="6" t="s">
        <v>9838</v>
      </c>
      <c r="C986" s="6" t="s">
        <v>11739</v>
      </c>
      <c r="D986" s="6" t="s">
        <v>11740</v>
      </c>
      <c r="E986" s="6" t="s">
        <v>566</v>
      </c>
      <c r="F986" s="6">
        <v>0</v>
      </c>
      <c r="G986" s="6" t="s">
        <v>566</v>
      </c>
      <c r="H986" s="6">
        <v>0</v>
      </c>
      <c r="I986" s="6">
        <f t="shared" si="43"/>
        <v>0</v>
      </c>
      <c r="J986" s="6"/>
    </row>
    <row r="987" ht="14.25" spans="1:10">
      <c r="A987" s="6">
        <v>984</v>
      </c>
      <c r="B987" s="6" t="s">
        <v>9838</v>
      </c>
      <c r="C987" s="6" t="s">
        <v>11741</v>
      </c>
      <c r="D987" s="6" t="s">
        <v>11742</v>
      </c>
      <c r="E987" s="6" t="s">
        <v>566</v>
      </c>
      <c r="F987" s="6">
        <v>0</v>
      </c>
      <c r="G987" s="6" t="s">
        <v>566</v>
      </c>
      <c r="H987" s="6">
        <v>0</v>
      </c>
      <c r="I987" s="6">
        <f t="shared" si="43"/>
        <v>0</v>
      </c>
      <c r="J987" s="6"/>
    </row>
    <row r="988" ht="14.25" spans="1:10">
      <c r="A988" s="6">
        <v>985</v>
      </c>
      <c r="B988" s="6" t="s">
        <v>9838</v>
      </c>
      <c r="C988" s="6" t="s">
        <v>11743</v>
      </c>
      <c r="D988" s="6" t="s">
        <v>11744</v>
      </c>
      <c r="E988" s="6" t="s">
        <v>566</v>
      </c>
      <c r="F988" s="6">
        <v>0</v>
      </c>
      <c r="G988" s="6" t="s">
        <v>566</v>
      </c>
      <c r="H988" s="6">
        <v>0</v>
      </c>
      <c r="I988" s="6">
        <f t="shared" si="43"/>
        <v>0</v>
      </c>
      <c r="J988" s="6"/>
    </row>
    <row r="989" ht="14.25" spans="1:10">
      <c r="A989" s="6">
        <v>986</v>
      </c>
      <c r="B989" s="6" t="s">
        <v>9838</v>
      </c>
      <c r="C989" s="6" t="s">
        <v>11745</v>
      </c>
      <c r="D989" s="6" t="s">
        <v>11746</v>
      </c>
      <c r="E989" s="6" t="s">
        <v>566</v>
      </c>
      <c r="F989" s="6">
        <v>0</v>
      </c>
      <c r="G989" s="6" t="s">
        <v>566</v>
      </c>
      <c r="H989" s="6">
        <v>0</v>
      </c>
      <c r="I989" s="6">
        <f t="shared" si="43"/>
        <v>0</v>
      </c>
      <c r="J989" s="6"/>
    </row>
    <row r="990" ht="14.25" spans="1:10">
      <c r="A990" s="6">
        <v>987</v>
      </c>
      <c r="B990" s="6" t="s">
        <v>9838</v>
      </c>
      <c r="C990" s="6" t="s">
        <v>11747</v>
      </c>
      <c r="D990" s="6" t="s">
        <v>4537</v>
      </c>
      <c r="E990" s="6" t="s">
        <v>566</v>
      </c>
      <c r="F990" s="6">
        <v>0</v>
      </c>
      <c r="G990" s="6" t="s">
        <v>566</v>
      </c>
      <c r="H990" s="6">
        <v>0</v>
      </c>
      <c r="I990" s="6">
        <f t="shared" si="43"/>
        <v>0</v>
      </c>
      <c r="J990" s="6"/>
    </row>
    <row r="991" ht="14.25" spans="1:10">
      <c r="A991" s="6">
        <v>988</v>
      </c>
      <c r="B991" s="6" t="s">
        <v>9838</v>
      </c>
      <c r="C991" s="6" t="s">
        <v>11748</v>
      </c>
      <c r="D991" s="6" t="s">
        <v>11749</v>
      </c>
      <c r="E991" s="6" t="s">
        <v>566</v>
      </c>
      <c r="F991" s="6">
        <v>0</v>
      </c>
      <c r="G991" s="6" t="s">
        <v>566</v>
      </c>
      <c r="H991" s="6">
        <v>0</v>
      </c>
      <c r="I991" s="6">
        <f t="shared" si="43"/>
        <v>0</v>
      </c>
      <c r="J991" s="6"/>
    </row>
    <row r="992" ht="14.25" spans="1:10">
      <c r="A992" s="6">
        <v>989</v>
      </c>
      <c r="B992" s="6" t="s">
        <v>9838</v>
      </c>
      <c r="C992" s="6" t="s">
        <v>11750</v>
      </c>
      <c r="D992" s="6" t="s">
        <v>2795</v>
      </c>
      <c r="E992" s="6" t="s">
        <v>566</v>
      </c>
      <c r="F992" s="6">
        <v>0</v>
      </c>
      <c r="G992" s="6" t="s">
        <v>566</v>
      </c>
      <c r="H992" s="6">
        <v>0</v>
      </c>
      <c r="I992" s="6">
        <f t="shared" si="43"/>
        <v>0</v>
      </c>
      <c r="J992" s="6"/>
    </row>
    <row r="993" ht="14.25" spans="1:10">
      <c r="A993" s="6">
        <v>990</v>
      </c>
      <c r="B993" s="6" t="s">
        <v>9838</v>
      </c>
      <c r="C993" s="6" t="s">
        <v>11751</v>
      </c>
      <c r="D993" s="6" t="s">
        <v>11752</v>
      </c>
      <c r="E993" s="6" t="s">
        <v>566</v>
      </c>
      <c r="F993" s="6">
        <v>0</v>
      </c>
      <c r="G993" s="6" t="s">
        <v>566</v>
      </c>
      <c r="H993" s="6">
        <v>0</v>
      </c>
      <c r="I993" s="6">
        <f t="shared" si="43"/>
        <v>0</v>
      </c>
      <c r="J993" s="6"/>
    </row>
    <row r="994" ht="14.25" spans="1:10">
      <c r="A994" s="6">
        <v>991</v>
      </c>
      <c r="B994" s="6" t="s">
        <v>9838</v>
      </c>
      <c r="C994" s="6" t="s">
        <v>11753</v>
      </c>
      <c r="D994" s="6" t="s">
        <v>11754</v>
      </c>
      <c r="E994" s="6" t="s">
        <v>566</v>
      </c>
      <c r="F994" s="6">
        <v>0</v>
      </c>
      <c r="G994" s="6" t="s">
        <v>566</v>
      </c>
      <c r="H994" s="6">
        <v>0</v>
      </c>
      <c r="I994" s="6">
        <f t="shared" si="43"/>
        <v>0</v>
      </c>
      <c r="J994" s="6"/>
    </row>
    <row r="995" ht="14.25" spans="1:10">
      <c r="A995" s="6">
        <v>992</v>
      </c>
      <c r="B995" s="6" t="s">
        <v>9838</v>
      </c>
      <c r="C995" s="6" t="s">
        <v>11755</v>
      </c>
      <c r="D995" s="6" t="s">
        <v>11756</v>
      </c>
      <c r="E995" s="6" t="s">
        <v>566</v>
      </c>
      <c r="F995" s="6">
        <v>0</v>
      </c>
      <c r="G995" s="6" t="s">
        <v>566</v>
      </c>
      <c r="H995" s="6">
        <v>0</v>
      </c>
      <c r="I995" s="6">
        <f t="shared" si="43"/>
        <v>0</v>
      </c>
      <c r="J995" s="6"/>
    </row>
    <row r="996" ht="14.25" spans="1:10">
      <c r="A996" s="6">
        <v>993</v>
      </c>
      <c r="B996" s="6" t="s">
        <v>9838</v>
      </c>
      <c r="C996" s="6" t="s">
        <v>11757</v>
      </c>
      <c r="D996" s="6" t="s">
        <v>11758</v>
      </c>
      <c r="E996" s="6" t="s">
        <v>566</v>
      </c>
      <c r="F996" s="6">
        <v>0</v>
      </c>
      <c r="G996" s="6" t="s">
        <v>566</v>
      </c>
      <c r="H996" s="6">
        <v>0</v>
      </c>
      <c r="I996" s="6">
        <f t="shared" si="43"/>
        <v>0</v>
      </c>
      <c r="J996" s="6"/>
    </row>
    <row r="997" ht="14.25" spans="1:10">
      <c r="A997" s="6">
        <v>994</v>
      </c>
      <c r="B997" s="6" t="s">
        <v>9838</v>
      </c>
      <c r="C997" s="6" t="s">
        <v>11759</v>
      </c>
      <c r="D997" s="6" t="s">
        <v>11760</v>
      </c>
      <c r="E997" s="6" t="s">
        <v>566</v>
      </c>
      <c r="F997" s="6">
        <v>0</v>
      </c>
      <c r="G997" s="6" t="s">
        <v>566</v>
      </c>
      <c r="H997" s="6">
        <v>0</v>
      </c>
      <c r="I997" s="6">
        <f t="shared" si="43"/>
        <v>0</v>
      </c>
      <c r="J997" s="6"/>
    </row>
    <row r="998" ht="14.25" spans="1:10">
      <c r="A998" s="6">
        <v>995</v>
      </c>
      <c r="B998" s="6" t="s">
        <v>9838</v>
      </c>
      <c r="C998" s="6" t="s">
        <v>11761</v>
      </c>
      <c r="D998" s="6" t="s">
        <v>11762</v>
      </c>
      <c r="E998" s="6" t="s">
        <v>566</v>
      </c>
      <c r="F998" s="6">
        <v>0</v>
      </c>
      <c r="G998" s="6" t="s">
        <v>566</v>
      </c>
      <c r="H998" s="6">
        <v>0</v>
      </c>
      <c r="I998" s="6">
        <f t="shared" si="43"/>
        <v>0</v>
      </c>
      <c r="J998" s="6"/>
    </row>
    <row r="999" ht="14.25" spans="1:10">
      <c r="A999" s="6">
        <v>996</v>
      </c>
      <c r="B999" s="6" t="s">
        <v>9838</v>
      </c>
      <c r="C999" s="6" t="s">
        <v>11763</v>
      </c>
      <c r="D999" s="6" t="s">
        <v>11764</v>
      </c>
      <c r="E999" s="6" t="s">
        <v>566</v>
      </c>
      <c r="F999" s="6">
        <v>0</v>
      </c>
      <c r="G999" s="6" t="s">
        <v>566</v>
      </c>
      <c r="H999" s="6">
        <v>0</v>
      </c>
      <c r="I999" s="6">
        <f t="shared" si="43"/>
        <v>0</v>
      </c>
      <c r="J999" s="6"/>
    </row>
    <row r="1000" ht="14.25" spans="1:10">
      <c r="A1000" s="6">
        <v>997</v>
      </c>
      <c r="B1000" s="6" t="s">
        <v>9838</v>
      </c>
      <c r="C1000" s="6" t="s">
        <v>11765</v>
      </c>
      <c r="D1000" s="6" t="s">
        <v>11766</v>
      </c>
      <c r="E1000" s="6" t="s">
        <v>566</v>
      </c>
      <c r="F1000" s="6">
        <v>0</v>
      </c>
      <c r="G1000" s="6" t="s">
        <v>566</v>
      </c>
      <c r="H1000" s="6">
        <v>0</v>
      </c>
      <c r="I1000" s="6">
        <f t="shared" si="43"/>
        <v>0</v>
      </c>
      <c r="J1000" s="6"/>
    </row>
    <row r="1001" ht="14.25" spans="1:10">
      <c r="A1001" s="6">
        <v>998</v>
      </c>
      <c r="B1001" s="6" t="s">
        <v>9838</v>
      </c>
      <c r="C1001" s="6" t="s">
        <v>11767</v>
      </c>
      <c r="D1001" s="6" t="s">
        <v>11768</v>
      </c>
      <c r="E1001" s="6" t="s">
        <v>566</v>
      </c>
      <c r="F1001" s="6">
        <v>0</v>
      </c>
      <c r="G1001" s="6" t="s">
        <v>566</v>
      </c>
      <c r="H1001" s="6">
        <v>0</v>
      </c>
      <c r="I1001" s="6">
        <f t="shared" si="43"/>
        <v>0</v>
      </c>
      <c r="J1001" s="6"/>
    </row>
    <row r="1002" ht="14.25" spans="1:10">
      <c r="A1002" s="6">
        <v>999</v>
      </c>
      <c r="B1002" s="6" t="s">
        <v>9838</v>
      </c>
      <c r="C1002" s="6" t="s">
        <v>11769</v>
      </c>
      <c r="D1002" s="6" t="s">
        <v>11770</v>
      </c>
      <c r="E1002" s="6" t="s">
        <v>566</v>
      </c>
      <c r="F1002" s="6">
        <v>0</v>
      </c>
      <c r="G1002" s="6" t="s">
        <v>566</v>
      </c>
      <c r="H1002" s="6">
        <v>0</v>
      </c>
      <c r="I1002" s="6">
        <f t="shared" si="43"/>
        <v>0</v>
      </c>
      <c r="J1002" s="6"/>
    </row>
    <row r="1003" ht="14.25" spans="1:10">
      <c r="A1003" s="6">
        <v>1000</v>
      </c>
      <c r="B1003" s="6" t="s">
        <v>9838</v>
      </c>
      <c r="C1003" s="6" t="s">
        <v>11771</v>
      </c>
      <c r="D1003" s="6" t="s">
        <v>2662</v>
      </c>
      <c r="E1003" s="6" t="s">
        <v>566</v>
      </c>
      <c r="F1003" s="6">
        <v>0</v>
      </c>
      <c r="G1003" s="6" t="s">
        <v>566</v>
      </c>
      <c r="H1003" s="6">
        <v>0</v>
      </c>
      <c r="I1003" s="6">
        <f t="shared" si="43"/>
        <v>0</v>
      </c>
      <c r="J1003" s="6"/>
    </row>
    <row r="1004" ht="14.25" spans="1:10">
      <c r="A1004" s="6">
        <v>1001</v>
      </c>
      <c r="B1004" s="6" t="s">
        <v>9838</v>
      </c>
      <c r="C1004" s="6" t="s">
        <v>11772</v>
      </c>
      <c r="D1004" s="6" t="s">
        <v>11773</v>
      </c>
      <c r="E1004" s="6" t="s">
        <v>566</v>
      </c>
      <c r="F1004" s="6">
        <v>0</v>
      </c>
      <c r="G1004" s="6" t="s">
        <v>566</v>
      </c>
      <c r="H1004" s="6">
        <v>0</v>
      </c>
      <c r="I1004" s="6">
        <f t="shared" si="43"/>
        <v>0</v>
      </c>
      <c r="J1004" s="6"/>
    </row>
    <row r="1005" ht="14.25" spans="1:10">
      <c r="A1005" s="6">
        <v>1002</v>
      </c>
      <c r="B1005" s="6" t="s">
        <v>9838</v>
      </c>
      <c r="C1005" s="6" t="s">
        <v>11774</v>
      </c>
      <c r="D1005" s="6" t="s">
        <v>11775</v>
      </c>
      <c r="E1005" s="6" t="s">
        <v>566</v>
      </c>
      <c r="F1005" s="6">
        <v>0</v>
      </c>
      <c r="G1005" s="6" t="s">
        <v>566</v>
      </c>
      <c r="H1005" s="6">
        <v>0</v>
      </c>
      <c r="I1005" s="6">
        <f t="shared" si="43"/>
        <v>0</v>
      </c>
      <c r="J1005" s="6"/>
    </row>
    <row r="1006" ht="14.25" spans="1:10">
      <c r="A1006" s="6">
        <v>1003</v>
      </c>
      <c r="B1006" s="6" t="s">
        <v>9838</v>
      </c>
      <c r="C1006" s="6" t="s">
        <v>11776</v>
      </c>
      <c r="D1006" s="6" t="s">
        <v>11777</v>
      </c>
      <c r="E1006" s="6" t="s">
        <v>566</v>
      </c>
      <c r="F1006" s="6">
        <v>0</v>
      </c>
      <c r="G1006" s="6" t="s">
        <v>566</v>
      </c>
      <c r="H1006" s="6">
        <v>0</v>
      </c>
      <c r="I1006" s="6">
        <f t="shared" si="43"/>
        <v>0</v>
      </c>
      <c r="J1006" s="6"/>
    </row>
    <row r="1007" ht="14.25" spans="1:10">
      <c r="A1007" s="6">
        <v>1004</v>
      </c>
      <c r="B1007" s="6" t="s">
        <v>9838</v>
      </c>
      <c r="C1007" s="6" t="s">
        <v>11778</v>
      </c>
      <c r="D1007" s="6" t="s">
        <v>11779</v>
      </c>
      <c r="E1007" s="6" t="s">
        <v>566</v>
      </c>
      <c r="F1007" s="6">
        <v>0</v>
      </c>
      <c r="G1007" s="6" t="s">
        <v>566</v>
      </c>
      <c r="H1007" s="6">
        <v>0</v>
      </c>
      <c r="I1007" s="6">
        <f t="shared" si="43"/>
        <v>0</v>
      </c>
      <c r="J1007" s="6"/>
    </row>
    <row r="1008" ht="14.25" spans="1:10">
      <c r="A1008" s="6">
        <v>1005</v>
      </c>
      <c r="B1008" s="6" t="s">
        <v>9838</v>
      </c>
      <c r="C1008" s="6" t="s">
        <v>11780</v>
      </c>
      <c r="D1008" s="6" t="s">
        <v>11781</v>
      </c>
      <c r="E1008" s="6" t="s">
        <v>566</v>
      </c>
      <c r="F1008" s="6">
        <v>0</v>
      </c>
      <c r="G1008" s="6" t="s">
        <v>566</v>
      </c>
      <c r="H1008" s="6">
        <v>0</v>
      </c>
      <c r="I1008" s="6">
        <f t="shared" si="43"/>
        <v>0</v>
      </c>
      <c r="J1008" s="6"/>
    </row>
    <row r="1009" ht="14.25" spans="1:10">
      <c r="A1009" s="6">
        <v>1006</v>
      </c>
      <c r="B1009" s="6" t="s">
        <v>9838</v>
      </c>
      <c r="C1009" s="6" t="s">
        <v>11782</v>
      </c>
      <c r="D1009" s="6" t="s">
        <v>11783</v>
      </c>
      <c r="E1009" s="6" t="s">
        <v>566</v>
      </c>
      <c r="F1009" s="6">
        <v>0</v>
      </c>
      <c r="G1009" s="6" t="s">
        <v>566</v>
      </c>
      <c r="H1009" s="6">
        <v>0</v>
      </c>
      <c r="I1009" s="6">
        <f t="shared" si="43"/>
        <v>0</v>
      </c>
      <c r="J1009" s="6"/>
    </row>
    <row r="1010" ht="14.25" spans="1:10">
      <c r="A1010" s="6">
        <v>1007</v>
      </c>
      <c r="B1010" s="6" t="s">
        <v>9838</v>
      </c>
      <c r="C1010" s="6" t="s">
        <v>11784</v>
      </c>
      <c r="D1010" s="6" t="s">
        <v>4250</v>
      </c>
      <c r="E1010" s="6" t="s">
        <v>566</v>
      </c>
      <c r="F1010" s="6">
        <v>0</v>
      </c>
      <c r="G1010" s="6" t="s">
        <v>566</v>
      </c>
      <c r="H1010" s="6">
        <v>0</v>
      </c>
      <c r="I1010" s="6">
        <f t="shared" si="43"/>
        <v>0</v>
      </c>
      <c r="J1010" s="6"/>
    </row>
    <row r="1011" ht="14.25" spans="1:10">
      <c r="A1011" s="6">
        <v>1008</v>
      </c>
      <c r="B1011" s="6" t="s">
        <v>9838</v>
      </c>
      <c r="C1011" s="6" t="s">
        <v>11785</v>
      </c>
      <c r="D1011" s="6" t="s">
        <v>11786</v>
      </c>
      <c r="E1011" s="6" t="s">
        <v>566</v>
      </c>
      <c r="F1011" s="6">
        <v>0</v>
      </c>
      <c r="G1011" s="6" t="s">
        <v>566</v>
      </c>
      <c r="H1011" s="6">
        <v>0</v>
      </c>
      <c r="I1011" s="6">
        <f t="shared" si="43"/>
        <v>0</v>
      </c>
      <c r="J1011" s="6"/>
    </row>
    <row r="1012" ht="14.25" spans="1:10">
      <c r="A1012" s="6">
        <v>1009</v>
      </c>
      <c r="B1012" s="6" t="s">
        <v>9838</v>
      </c>
      <c r="C1012" s="6" t="s">
        <v>11787</v>
      </c>
      <c r="D1012" s="6" t="s">
        <v>11788</v>
      </c>
      <c r="E1012" s="6" t="s">
        <v>566</v>
      </c>
      <c r="F1012" s="6">
        <v>0</v>
      </c>
      <c r="G1012" s="6" t="s">
        <v>566</v>
      </c>
      <c r="H1012" s="6">
        <v>0</v>
      </c>
      <c r="I1012" s="6">
        <f t="shared" si="43"/>
        <v>0</v>
      </c>
      <c r="J1012" s="6"/>
    </row>
    <row r="1013" ht="14.25" spans="1:10">
      <c r="A1013" s="6">
        <v>1010</v>
      </c>
      <c r="B1013" s="6" t="s">
        <v>9838</v>
      </c>
      <c r="C1013" s="6" t="s">
        <v>11789</v>
      </c>
      <c r="D1013" s="6" t="s">
        <v>11790</v>
      </c>
      <c r="E1013" s="6" t="s">
        <v>566</v>
      </c>
      <c r="F1013" s="6">
        <v>0</v>
      </c>
      <c r="G1013" s="6" t="s">
        <v>566</v>
      </c>
      <c r="H1013" s="6">
        <v>0</v>
      </c>
      <c r="I1013" s="6">
        <f t="shared" si="43"/>
        <v>0</v>
      </c>
      <c r="J1013" s="6"/>
    </row>
    <row r="1014" ht="14.25" spans="1:10">
      <c r="A1014" s="6">
        <v>1011</v>
      </c>
      <c r="B1014" s="6" t="s">
        <v>9838</v>
      </c>
      <c r="C1014" s="6" t="s">
        <v>11791</v>
      </c>
      <c r="D1014" s="6" t="s">
        <v>11792</v>
      </c>
      <c r="E1014" s="6" t="s">
        <v>566</v>
      </c>
      <c r="F1014" s="6">
        <v>0</v>
      </c>
      <c r="G1014" s="6" t="s">
        <v>566</v>
      </c>
      <c r="H1014" s="6">
        <v>0</v>
      </c>
      <c r="I1014" s="6">
        <f t="shared" si="43"/>
        <v>0</v>
      </c>
      <c r="J1014" s="6"/>
    </row>
    <row r="1015" ht="14.25" spans="1:10">
      <c r="A1015" s="6">
        <v>1012</v>
      </c>
      <c r="B1015" s="6" t="s">
        <v>9838</v>
      </c>
      <c r="C1015" s="6" t="s">
        <v>11793</v>
      </c>
      <c r="D1015" s="6" t="s">
        <v>11794</v>
      </c>
      <c r="E1015" s="6" t="s">
        <v>566</v>
      </c>
      <c r="F1015" s="6">
        <v>0</v>
      </c>
      <c r="G1015" s="6" t="s">
        <v>566</v>
      </c>
      <c r="H1015" s="6">
        <v>0</v>
      </c>
      <c r="I1015" s="6">
        <f t="shared" si="43"/>
        <v>0</v>
      </c>
      <c r="J1015" s="6"/>
    </row>
    <row r="1016" ht="14.25" spans="1:10">
      <c r="A1016" s="6">
        <v>1013</v>
      </c>
      <c r="B1016" s="6" t="s">
        <v>9838</v>
      </c>
      <c r="C1016" s="6" t="s">
        <v>11795</v>
      </c>
      <c r="D1016" s="6" t="s">
        <v>11796</v>
      </c>
      <c r="E1016" s="6" t="s">
        <v>566</v>
      </c>
      <c r="F1016" s="6">
        <v>0</v>
      </c>
      <c r="G1016" s="6" t="s">
        <v>566</v>
      </c>
      <c r="H1016" s="6">
        <v>0</v>
      </c>
      <c r="I1016" s="6">
        <f t="shared" si="43"/>
        <v>0</v>
      </c>
      <c r="J1016" s="6"/>
    </row>
    <row r="1017" ht="14.25" spans="1:10">
      <c r="A1017" s="6">
        <v>1014</v>
      </c>
      <c r="B1017" s="6" t="s">
        <v>9838</v>
      </c>
      <c r="C1017" s="6" t="s">
        <v>11797</v>
      </c>
      <c r="D1017" s="6" t="s">
        <v>11798</v>
      </c>
      <c r="E1017" s="6" t="s">
        <v>566</v>
      </c>
      <c r="F1017" s="6">
        <v>0</v>
      </c>
      <c r="G1017" s="6" t="s">
        <v>566</v>
      </c>
      <c r="H1017" s="6">
        <v>0</v>
      </c>
      <c r="I1017" s="6">
        <f t="shared" si="43"/>
        <v>0</v>
      </c>
      <c r="J1017" s="6"/>
    </row>
    <row r="1018" ht="14.25" spans="1:10">
      <c r="A1018" s="6">
        <v>1015</v>
      </c>
      <c r="B1018" s="6" t="s">
        <v>9838</v>
      </c>
      <c r="C1018" s="6" t="s">
        <v>11799</v>
      </c>
      <c r="D1018" s="6" t="s">
        <v>11800</v>
      </c>
      <c r="E1018" s="6" t="s">
        <v>566</v>
      </c>
      <c r="F1018" s="6">
        <v>0</v>
      </c>
      <c r="G1018" s="6" t="s">
        <v>566</v>
      </c>
      <c r="H1018" s="6">
        <v>0</v>
      </c>
      <c r="I1018" s="6">
        <f t="shared" si="43"/>
        <v>0</v>
      </c>
      <c r="J1018" s="6"/>
    </row>
    <row r="1019" ht="14.25" spans="1:10">
      <c r="A1019" s="6">
        <v>1016</v>
      </c>
      <c r="B1019" s="6" t="s">
        <v>9838</v>
      </c>
      <c r="C1019" s="6" t="s">
        <v>11801</v>
      </c>
      <c r="D1019" s="6" t="s">
        <v>5703</v>
      </c>
      <c r="E1019" s="6" t="s">
        <v>566</v>
      </c>
      <c r="F1019" s="6">
        <v>0</v>
      </c>
      <c r="G1019" s="6" t="s">
        <v>566</v>
      </c>
      <c r="H1019" s="6">
        <v>0</v>
      </c>
      <c r="I1019" s="6">
        <f t="shared" si="43"/>
        <v>0</v>
      </c>
      <c r="J1019" s="6"/>
    </row>
    <row r="1020" ht="14.25" spans="1:10">
      <c r="A1020" s="6">
        <v>1017</v>
      </c>
      <c r="B1020" s="6" t="s">
        <v>9838</v>
      </c>
      <c r="C1020" s="6" t="s">
        <v>11802</v>
      </c>
      <c r="D1020" s="6" t="s">
        <v>11803</v>
      </c>
      <c r="E1020" s="6" t="s">
        <v>566</v>
      </c>
      <c r="F1020" s="6">
        <v>0</v>
      </c>
      <c r="G1020" s="6" t="s">
        <v>566</v>
      </c>
      <c r="H1020" s="6">
        <v>0</v>
      </c>
      <c r="I1020" s="6">
        <f t="shared" si="43"/>
        <v>0</v>
      </c>
      <c r="J1020" s="6"/>
    </row>
    <row r="1021" ht="14.25" spans="1:10">
      <c r="A1021" s="6">
        <v>1018</v>
      </c>
      <c r="B1021" s="6" t="s">
        <v>9838</v>
      </c>
      <c r="C1021" s="6" t="s">
        <v>11804</v>
      </c>
      <c r="D1021" s="6" t="s">
        <v>4171</v>
      </c>
      <c r="E1021" s="6" t="s">
        <v>566</v>
      </c>
      <c r="F1021" s="6">
        <v>0</v>
      </c>
      <c r="G1021" s="6" t="s">
        <v>566</v>
      </c>
      <c r="H1021" s="6">
        <v>0</v>
      </c>
      <c r="I1021" s="6">
        <f t="shared" si="43"/>
        <v>0</v>
      </c>
      <c r="J1021" s="6"/>
    </row>
    <row r="1022" ht="14.25" spans="1:10">
      <c r="A1022" s="6">
        <v>1019</v>
      </c>
      <c r="B1022" s="6" t="s">
        <v>9838</v>
      </c>
      <c r="C1022" s="6" t="s">
        <v>11805</v>
      </c>
      <c r="D1022" s="6" t="s">
        <v>11806</v>
      </c>
      <c r="E1022" s="6" t="s">
        <v>566</v>
      </c>
      <c r="F1022" s="6">
        <v>0</v>
      </c>
      <c r="G1022" s="6" t="s">
        <v>566</v>
      </c>
      <c r="H1022" s="6">
        <v>0</v>
      </c>
      <c r="I1022" s="6">
        <f t="shared" si="43"/>
        <v>0</v>
      </c>
      <c r="J1022" s="6"/>
    </row>
    <row r="1023" ht="14.25" spans="1:10">
      <c r="A1023" s="6">
        <v>1020</v>
      </c>
      <c r="B1023" s="6" t="s">
        <v>9838</v>
      </c>
      <c r="C1023" s="6" t="s">
        <v>11807</v>
      </c>
      <c r="D1023" s="6" t="s">
        <v>11808</v>
      </c>
      <c r="E1023" s="6" t="s">
        <v>566</v>
      </c>
      <c r="F1023" s="6">
        <v>0</v>
      </c>
      <c r="G1023" s="6" t="s">
        <v>566</v>
      </c>
      <c r="H1023" s="6">
        <v>0</v>
      </c>
      <c r="I1023" s="6">
        <f t="shared" si="43"/>
        <v>0</v>
      </c>
      <c r="J1023" s="6"/>
    </row>
    <row r="1024" ht="14.25" spans="1:10">
      <c r="A1024" s="6">
        <v>1021</v>
      </c>
      <c r="B1024" s="6" t="s">
        <v>9838</v>
      </c>
      <c r="C1024" s="6" t="s">
        <v>11809</v>
      </c>
      <c r="D1024" s="6" t="s">
        <v>11810</v>
      </c>
      <c r="E1024" s="6" t="s">
        <v>566</v>
      </c>
      <c r="F1024" s="6">
        <v>0</v>
      </c>
      <c r="G1024" s="6" t="s">
        <v>566</v>
      </c>
      <c r="H1024" s="6">
        <v>0</v>
      </c>
      <c r="I1024" s="6">
        <f t="shared" si="43"/>
        <v>0</v>
      </c>
      <c r="J1024" s="6"/>
    </row>
    <row r="1025" ht="14.25" spans="1:10">
      <c r="A1025" s="6">
        <v>1022</v>
      </c>
      <c r="B1025" s="6" t="s">
        <v>9838</v>
      </c>
      <c r="C1025" s="6" t="s">
        <v>11811</v>
      </c>
      <c r="D1025" s="6" t="s">
        <v>11812</v>
      </c>
      <c r="E1025" s="6" t="s">
        <v>566</v>
      </c>
      <c r="F1025" s="6">
        <v>0</v>
      </c>
      <c r="G1025" s="6" t="s">
        <v>566</v>
      </c>
      <c r="H1025" s="6">
        <v>0</v>
      </c>
      <c r="I1025" s="6">
        <f t="shared" si="43"/>
        <v>0</v>
      </c>
      <c r="J1025" s="6"/>
    </row>
    <row r="1026" ht="14.25" spans="1:10">
      <c r="A1026" s="6">
        <v>1023</v>
      </c>
      <c r="B1026" s="6" t="s">
        <v>9838</v>
      </c>
      <c r="C1026" s="6" t="s">
        <v>11813</v>
      </c>
      <c r="D1026" s="6" t="s">
        <v>10386</v>
      </c>
      <c r="E1026" s="6" t="s">
        <v>566</v>
      </c>
      <c r="F1026" s="6">
        <v>0</v>
      </c>
      <c r="G1026" s="6" t="s">
        <v>566</v>
      </c>
      <c r="H1026" s="6">
        <v>0</v>
      </c>
      <c r="I1026" s="6">
        <f t="shared" si="43"/>
        <v>0</v>
      </c>
      <c r="J1026" s="6"/>
    </row>
    <row r="1027" ht="14.25" spans="1:10">
      <c r="A1027" s="6">
        <v>1024</v>
      </c>
      <c r="B1027" s="6" t="s">
        <v>9838</v>
      </c>
      <c r="C1027" s="6" t="s">
        <v>11814</v>
      </c>
      <c r="D1027" s="6" t="s">
        <v>11815</v>
      </c>
      <c r="E1027" s="6" t="s">
        <v>566</v>
      </c>
      <c r="F1027" s="6">
        <v>0</v>
      </c>
      <c r="G1027" s="6" t="s">
        <v>566</v>
      </c>
      <c r="H1027" s="6">
        <v>0</v>
      </c>
      <c r="I1027" s="6">
        <f t="shared" si="43"/>
        <v>0</v>
      </c>
      <c r="J1027" s="6"/>
    </row>
    <row r="1028" ht="14.25" spans="1:10">
      <c r="A1028" s="6">
        <v>1025</v>
      </c>
      <c r="B1028" s="6" t="s">
        <v>9838</v>
      </c>
      <c r="C1028" s="6" t="s">
        <v>11816</v>
      </c>
      <c r="D1028" s="6" t="s">
        <v>11817</v>
      </c>
      <c r="E1028" s="6" t="s">
        <v>566</v>
      </c>
      <c r="F1028" s="6">
        <v>0</v>
      </c>
      <c r="G1028" s="6" t="s">
        <v>566</v>
      </c>
      <c r="H1028" s="6">
        <v>0</v>
      </c>
      <c r="I1028" s="6">
        <f t="shared" ref="I1028:I1091" si="44">H1028+F1028</f>
        <v>0</v>
      </c>
      <c r="J1028" s="6"/>
    </row>
    <row r="1029" ht="14.25" spans="1:10">
      <c r="A1029" s="6">
        <v>1026</v>
      </c>
      <c r="B1029" s="6" t="s">
        <v>9838</v>
      </c>
      <c r="C1029" s="6" t="s">
        <v>11818</v>
      </c>
      <c r="D1029" s="6" t="s">
        <v>11819</v>
      </c>
      <c r="E1029" s="6" t="s">
        <v>566</v>
      </c>
      <c r="F1029" s="6">
        <v>0</v>
      </c>
      <c r="G1029" s="6" t="s">
        <v>566</v>
      </c>
      <c r="H1029" s="6">
        <v>0</v>
      </c>
      <c r="I1029" s="6">
        <f t="shared" si="44"/>
        <v>0</v>
      </c>
      <c r="J1029" s="6"/>
    </row>
    <row r="1030" ht="14.25" spans="1:10">
      <c r="A1030" s="6">
        <v>1027</v>
      </c>
      <c r="B1030" s="6" t="s">
        <v>9838</v>
      </c>
      <c r="C1030" s="6" t="s">
        <v>11820</v>
      </c>
      <c r="D1030" s="6" t="s">
        <v>11821</v>
      </c>
      <c r="E1030" s="6" t="s">
        <v>566</v>
      </c>
      <c r="F1030" s="6">
        <v>0</v>
      </c>
      <c r="G1030" s="6" t="s">
        <v>566</v>
      </c>
      <c r="H1030" s="6">
        <v>0</v>
      </c>
      <c r="I1030" s="6">
        <f t="shared" si="44"/>
        <v>0</v>
      </c>
      <c r="J1030" s="6"/>
    </row>
    <row r="1031" ht="14.25" spans="1:10">
      <c r="A1031" s="6">
        <v>1028</v>
      </c>
      <c r="B1031" s="6" t="s">
        <v>9838</v>
      </c>
      <c r="C1031" s="6" t="s">
        <v>11822</v>
      </c>
      <c r="D1031" s="6" t="s">
        <v>11823</v>
      </c>
      <c r="E1031" s="6" t="s">
        <v>566</v>
      </c>
      <c r="F1031" s="6">
        <v>0</v>
      </c>
      <c r="G1031" s="6" t="s">
        <v>566</v>
      </c>
      <c r="H1031" s="6">
        <v>0</v>
      </c>
      <c r="I1031" s="6">
        <f t="shared" si="44"/>
        <v>0</v>
      </c>
      <c r="J1031" s="6"/>
    </row>
    <row r="1032" ht="14.25" spans="1:10">
      <c r="A1032" s="6">
        <v>1029</v>
      </c>
      <c r="B1032" s="6" t="s">
        <v>9838</v>
      </c>
      <c r="C1032" s="6" t="s">
        <v>11824</v>
      </c>
      <c r="D1032" s="6" t="s">
        <v>11825</v>
      </c>
      <c r="E1032" s="6" t="s">
        <v>566</v>
      </c>
      <c r="F1032" s="6">
        <v>0</v>
      </c>
      <c r="G1032" s="6" t="s">
        <v>566</v>
      </c>
      <c r="H1032" s="6">
        <v>0</v>
      </c>
      <c r="I1032" s="6">
        <f t="shared" si="44"/>
        <v>0</v>
      </c>
      <c r="J1032" s="6"/>
    </row>
    <row r="1033" ht="14.25" spans="1:10">
      <c r="A1033" s="6">
        <v>1030</v>
      </c>
      <c r="B1033" s="6" t="s">
        <v>9838</v>
      </c>
      <c r="C1033" s="6" t="s">
        <v>11826</v>
      </c>
      <c r="D1033" s="6" t="s">
        <v>11827</v>
      </c>
      <c r="E1033" s="6" t="s">
        <v>566</v>
      </c>
      <c r="F1033" s="6">
        <v>0</v>
      </c>
      <c r="G1033" s="6" t="s">
        <v>566</v>
      </c>
      <c r="H1033" s="6">
        <v>0</v>
      </c>
      <c r="I1033" s="6">
        <f t="shared" si="44"/>
        <v>0</v>
      </c>
      <c r="J1033" s="6"/>
    </row>
    <row r="1034" ht="14.25" spans="1:10">
      <c r="A1034" s="6">
        <v>1031</v>
      </c>
      <c r="B1034" s="6" t="s">
        <v>9838</v>
      </c>
      <c r="C1034" s="6" t="s">
        <v>11828</v>
      </c>
      <c r="D1034" s="6" t="s">
        <v>11829</v>
      </c>
      <c r="E1034" s="6" t="s">
        <v>566</v>
      </c>
      <c r="F1034" s="6">
        <v>0</v>
      </c>
      <c r="G1034" s="6" t="s">
        <v>566</v>
      </c>
      <c r="H1034" s="6">
        <v>0</v>
      </c>
      <c r="I1034" s="6">
        <f t="shared" si="44"/>
        <v>0</v>
      </c>
      <c r="J1034" s="6"/>
    </row>
    <row r="1035" ht="14.25" spans="1:10">
      <c r="A1035" s="6">
        <v>1032</v>
      </c>
      <c r="B1035" s="6" t="s">
        <v>9838</v>
      </c>
      <c r="C1035" s="6" t="s">
        <v>11830</v>
      </c>
      <c r="D1035" s="6" t="s">
        <v>11831</v>
      </c>
      <c r="E1035" s="6" t="s">
        <v>566</v>
      </c>
      <c r="F1035" s="6">
        <v>0</v>
      </c>
      <c r="G1035" s="6" t="s">
        <v>566</v>
      </c>
      <c r="H1035" s="6">
        <v>0</v>
      </c>
      <c r="I1035" s="6">
        <f t="shared" si="44"/>
        <v>0</v>
      </c>
      <c r="J1035" s="6"/>
    </row>
    <row r="1036" ht="14.25" spans="1:10">
      <c r="A1036" s="6">
        <v>1033</v>
      </c>
      <c r="B1036" s="6" t="s">
        <v>9838</v>
      </c>
      <c r="C1036" s="6" t="s">
        <v>11832</v>
      </c>
      <c r="D1036" s="6" t="s">
        <v>11833</v>
      </c>
      <c r="E1036" s="6" t="s">
        <v>566</v>
      </c>
      <c r="F1036" s="6">
        <v>0</v>
      </c>
      <c r="G1036" s="6" t="s">
        <v>566</v>
      </c>
      <c r="H1036" s="6">
        <v>0</v>
      </c>
      <c r="I1036" s="6">
        <f t="shared" si="44"/>
        <v>0</v>
      </c>
      <c r="J1036" s="6"/>
    </row>
    <row r="1037" ht="14.25" spans="1:10">
      <c r="A1037" s="6">
        <v>1034</v>
      </c>
      <c r="B1037" s="6" t="s">
        <v>9838</v>
      </c>
      <c r="C1037" s="6" t="s">
        <v>11834</v>
      </c>
      <c r="D1037" s="6" t="s">
        <v>11835</v>
      </c>
      <c r="E1037" s="6" t="s">
        <v>566</v>
      </c>
      <c r="F1037" s="6">
        <v>0</v>
      </c>
      <c r="G1037" s="6" t="s">
        <v>566</v>
      </c>
      <c r="H1037" s="6">
        <v>0</v>
      </c>
      <c r="I1037" s="6">
        <f t="shared" si="44"/>
        <v>0</v>
      </c>
      <c r="J1037" s="6"/>
    </row>
    <row r="1038" ht="14.25" spans="1:10">
      <c r="A1038" s="6">
        <v>1035</v>
      </c>
      <c r="B1038" s="6" t="s">
        <v>9838</v>
      </c>
      <c r="C1038" s="6" t="s">
        <v>11836</v>
      </c>
      <c r="D1038" s="6" t="s">
        <v>11837</v>
      </c>
      <c r="E1038" s="6" t="s">
        <v>566</v>
      </c>
      <c r="F1038" s="6">
        <v>0</v>
      </c>
      <c r="G1038" s="6" t="s">
        <v>566</v>
      </c>
      <c r="H1038" s="6">
        <v>0</v>
      </c>
      <c r="I1038" s="6">
        <f t="shared" si="44"/>
        <v>0</v>
      </c>
      <c r="J1038" s="6"/>
    </row>
    <row r="1039" ht="14.25" spans="1:10">
      <c r="A1039" s="6">
        <v>1036</v>
      </c>
      <c r="B1039" s="6" t="s">
        <v>9838</v>
      </c>
      <c r="C1039" s="6" t="s">
        <v>11838</v>
      </c>
      <c r="D1039" s="6" t="s">
        <v>11839</v>
      </c>
      <c r="E1039" s="6" t="s">
        <v>566</v>
      </c>
      <c r="F1039" s="6">
        <v>0</v>
      </c>
      <c r="G1039" s="6" t="s">
        <v>566</v>
      </c>
      <c r="H1039" s="6">
        <v>0</v>
      </c>
      <c r="I1039" s="6">
        <f t="shared" si="44"/>
        <v>0</v>
      </c>
      <c r="J1039" s="6"/>
    </row>
    <row r="1040" ht="14.25" spans="1:10">
      <c r="A1040" s="6">
        <v>1037</v>
      </c>
      <c r="B1040" s="6" t="s">
        <v>9838</v>
      </c>
      <c r="C1040" s="6" t="s">
        <v>11840</v>
      </c>
      <c r="D1040" s="6" t="s">
        <v>11841</v>
      </c>
      <c r="E1040" s="6" t="s">
        <v>566</v>
      </c>
      <c r="F1040" s="6">
        <v>0</v>
      </c>
      <c r="G1040" s="6" t="s">
        <v>566</v>
      </c>
      <c r="H1040" s="6">
        <v>0</v>
      </c>
      <c r="I1040" s="6">
        <f t="shared" si="44"/>
        <v>0</v>
      </c>
      <c r="J1040" s="6"/>
    </row>
    <row r="1041" ht="14.25" spans="1:10">
      <c r="A1041" s="6">
        <v>1038</v>
      </c>
      <c r="B1041" s="6" t="s">
        <v>9838</v>
      </c>
      <c r="C1041" s="6" t="s">
        <v>11842</v>
      </c>
      <c r="D1041" s="6" t="s">
        <v>11843</v>
      </c>
      <c r="E1041" s="6" t="s">
        <v>566</v>
      </c>
      <c r="F1041" s="6">
        <v>0</v>
      </c>
      <c r="G1041" s="6" t="s">
        <v>566</v>
      </c>
      <c r="H1041" s="6">
        <v>0</v>
      </c>
      <c r="I1041" s="6">
        <f t="shared" si="44"/>
        <v>0</v>
      </c>
      <c r="J1041" s="6"/>
    </row>
    <row r="1042" ht="14.25" spans="1:10">
      <c r="A1042" s="6">
        <v>1039</v>
      </c>
      <c r="B1042" s="6" t="s">
        <v>9838</v>
      </c>
      <c r="C1042" s="6" t="s">
        <v>11844</v>
      </c>
      <c r="D1042" s="6" t="s">
        <v>11845</v>
      </c>
      <c r="E1042" s="6" t="s">
        <v>566</v>
      </c>
      <c r="F1042" s="6">
        <v>0</v>
      </c>
      <c r="G1042" s="6" t="s">
        <v>566</v>
      </c>
      <c r="H1042" s="6">
        <v>0</v>
      </c>
      <c r="I1042" s="6">
        <f t="shared" si="44"/>
        <v>0</v>
      </c>
      <c r="J1042" s="6"/>
    </row>
    <row r="1043" ht="14.25" spans="1:10">
      <c r="A1043" s="6">
        <v>1040</v>
      </c>
      <c r="B1043" s="6" t="s">
        <v>9838</v>
      </c>
      <c r="C1043" s="6" t="s">
        <v>11846</v>
      </c>
      <c r="D1043" s="6" t="s">
        <v>11847</v>
      </c>
      <c r="E1043" s="6" t="s">
        <v>566</v>
      </c>
      <c r="F1043" s="6">
        <v>0</v>
      </c>
      <c r="G1043" s="6" t="s">
        <v>566</v>
      </c>
      <c r="H1043" s="6">
        <v>0</v>
      </c>
      <c r="I1043" s="6">
        <f t="shared" si="44"/>
        <v>0</v>
      </c>
      <c r="J1043" s="6"/>
    </row>
    <row r="1044" ht="14.25" spans="1:10">
      <c r="A1044" s="6">
        <v>1041</v>
      </c>
      <c r="B1044" s="6" t="s">
        <v>9838</v>
      </c>
      <c r="C1044" s="6" t="s">
        <v>11848</v>
      </c>
      <c r="D1044" s="6" t="s">
        <v>11849</v>
      </c>
      <c r="E1044" s="6" t="s">
        <v>566</v>
      </c>
      <c r="F1044" s="6">
        <v>0</v>
      </c>
      <c r="G1044" s="6" t="s">
        <v>566</v>
      </c>
      <c r="H1044" s="6">
        <v>0</v>
      </c>
      <c r="I1044" s="6">
        <f t="shared" si="44"/>
        <v>0</v>
      </c>
      <c r="J1044" s="6"/>
    </row>
    <row r="1045" ht="14.25" spans="1:10">
      <c r="A1045" s="6">
        <v>1042</v>
      </c>
      <c r="B1045" s="6" t="s">
        <v>9838</v>
      </c>
      <c r="C1045" s="6" t="s">
        <v>11850</v>
      </c>
      <c r="D1045" s="6" t="s">
        <v>11851</v>
      </c>
      <c r="E1045" s="6" t="s">
        <v>566</v>
      </c>
      <c r="F1045" s="6">
        <v>0</v>
      </c>
      <c r="G1045" s="6" t="s">
        <v>566</v>
      </c>
      <c r="H1045" s="6">
        <v>0</v>
      </c>
      <c r="I1045" s="6">
        <f t="shared" si="44"/>
        <v>0</v>
      </c>
      <c r="J1045" s="6"/>
    </row>
    <row r="1046" ht="14.25" spans="1:10">
      <c r="A1046" s="6">
        <v>1043</v>
      </c>
      <c r="B1046" s="6" t="s">
        <v>9838</v>
      </c>
      <c r="C1046" s="6" t="s">
        <v>11852</v>
      </c>
      <c r="D1046" s="6" t="s">
        <v>11853</v>
      </c>
      <c r="E1046" s="6" t="s">
        <v>566</v>
      </c>
      <c r="F1046" s="6">
        <v>0</v>
      </c>
      <c r="G1046" s="6" t="s">
        <v>566</v>
      </c>
      <c r="H1046" s="6">
        <v>0</v>
      </c>
      <c r="I1046" s="6">
        <f t="shared" si="44"/>
        <v>0</v>
      </c>
      <c r="J1046" s="6"/>
    </row>
    <row r="1047" ht="14.25" spans="1:10">
      <c r="A1047" s="6">
        <v>1044</v>
      </c>
      <c r="B1047" s="6" t="s">
        <v>9838</v>
      </c>
      <c r="C1047" s="6" t="s">
        <v>11854</v>
      </c>
      <c r="D1047" s="6" t="s">
        <v>6772</v>
      </c>
      <c r="E1047" s="6" t="s">
        <v>566</v>
      </c>
      <c r="F1047" s="6">
        <v>0</v>
      </c>
      <c r="G1047" s="6" t="s">
        <v>566</v>
      </c>
      <c r="H1047" s="6">
        <v>0</v>
      </c>
      <c r="I1047" s="6">
        <f t="shared" si="44"/>
        <v>0</v>
      </c>
      <c r="J1047" s="6"/>
    </row>
    <row r="1048" ht="14.25" spans="1:10">
      <c r="A1048" s="6">
        <v>1045</v>
      </c>
      <c r="B1048" s="6" t="s">
        <v>9838</v>
      </c>
      <c r="C1048" s="6" t="s">
        <v>11855</v>
      </c>
      <c r="D1048" s="6" t="s">
        <v>810</v>
      </c>
      <c r="E1048" s="6" t="s">
        <v>566</v>
      </c>
      <c r="F1048" s="6">
        <v>0</v>
      </c>
      <c r="G1048" s="6" t="s">
        <v>566</v>
      </c>
      <c r="H1048" s="6">
        <v>0</v>
      </c>
      <c r="I1048" s="6">
        <f t="shared" si="44"/>
        <v>0</v>
      </c>
      <c r="J1048" s="6"/>
    </row>
    <row r="1049" ht="14.25" spans="1:10">
      <c r="A1049" s="6">
        <v>1046</v>
      </c>
      <c r="B1049" s="6" t="s">
        <v>9838</v>
      </c>
      <c r="C1049" s="6" t="s">
        <v>11856</v>
      </c>
      <c r="D1049" s="6" t="s">
        <v>11857</v>
      </c>
      <c r="E1049" s="6" t="s">
        <v>566</v>
      </c>
      <c r="F1049" s="6">
        <v>0</v>
      </c>
      <c r="G1049" s="6" t="s">
        <v>566</v>
      </c>
      <c r="H1049" s="6">
        <v>0</v>
      </c>
      <c r="I1049" s="6">
        <f t="shared" si="44"/>
        <v>0</v>
      </c>
      <c r="J1049" s="6"/>
    </row>
    <row r="1050" ht="14.25" spans="1:10">
      <c r="A1050" s="6">
        <v>1047</v>
      </c>
      <c r="B1050" s="6" t="s">
        <v>9838</v>
      </c>
      <c r="C1050" s="6" t="s">
        <v>11858</v>
      </c>
      <c r="D1050" s="6" t="s">
        <v>11859</v>
      </c>
      <c r="E1050" s="6" t="s">
        <v>566</v>
      </c>
      <c r="F1050" s="6">
        <v>0</v>
      </c>
      <c r="G1050" s="6" t="s">
        <v>566</v>
      </c>
      <c r="H1050" s="6">
        <v>0</v>
      </c>
      <c r="I1050" s="6">
        <f t="shared" si="44"/>
        <v>0</v>
      </c>
      <c r="J1050" s="6"/>
    </row>
    <row r="1051" ht="14.25" spans="1:10">
      <c r="A1051" s="6">
        <v>1048</v>
      </c>
      <c r="B1051" s="6" t="s">
        <v>9838</v>
      </c>
      <c r="C1051" s="6" t="s">
        <v>11860</v>
      </c>
      <c r="D1051" s="6" t="s">
        <v>3358</v>
      </c>
      <c r="E1051" s="6" t="s">
        <v>566</v>
      </c>
      <c r="F1051" s="6">
        <v>0</v>
      </c>
      <c r="G1051" s="6" t="s">
        <v>566</v>
      </c>
      <c r="H1051" s="6">
        <v>0</v>
      </c>
      <c r="I1051" s="6">
        <f t="shared" si="44"/>
        <v>0</v>
      </c>
      <c r="J1051" s="6"/>
    </row>
    <row r="1052" ht="14.25" spans="1:10">
      <c r="A1052" s="6">
        <v>1049</v>
      </c>
      <c r="B1052" s="6" t="s">
        <v>9838</v>
      </c>
      <c r="C1052" s="6" t="s">
        <v>11861</v>
      </c>
      <c r="D1052" s="6" t="s">
        <v>11862</v>
      </c>
      <c r="E1052" s="6" t="s">
        <v>566</v>
      </c>
      <c r="F1052" s="6">
        <v>0</v>
      </c>
      <c r="G1052" s="6" t="s">
        <v>566</v>
      </c>
      <c r="H1052" s="6">
        <v>0</v>
      </c>
      <c r="I1052" s="6">
        <f t="shared" si="44"/>
        <v>0</v>
      </c>
      <c r="J1052" s="6"/>
    </row>
    <row r="1053" ht="14.25" spans="1:10">
      <c r="A1053" s="6">
        <v>1050</v>
      </c>
      <c r="B1053" s="6" t="s">
        <v>9838</v>
      </c>
      <c r="C1053" s="6" t="s">
        <v>11863</v>
      </c>
      <c r="D1053" s="6" t="s">
        <v>11864</v>
      </c>
      <c r="E1053" s="6" t="s">
        <v>566</v>
      </c>
      <c r="F1053" s="6">
        <v>0</v>
      </c>
      <c r="G1053" s="6" t="s">
        <v>566</v>
      </c>
      <c r="H1053" s="6">
        <v>0</v>
      </c>
      <c r="I1053" s="6">
        <f t="shared" si="44"/>
        <v>0</v>
      </c>
      <c r="J1053" s="6"/>
    </row>
    <row r="1054" ht="14.25" spans="1:10">
      <c r="A1054" s="6">
        <v>1051</v>
      </c>
      <c r="B1054" s="6" t="s">
        <v>9838</v>
      </c>
      <c r="C1054" s="6" t="s">
        <v>11865</v>
      </c>
      <c r="D1054" s="6" t="s">
        <v>11866</v>
      </c>
      <c r="E1054" s="6" t="s">
        <v>566</v>
      </c>
      <c r="F1054" s="6">
        <v>0</v>
      </c>
      <c r="G1054" s="6" t="s">
        <v>566</v>
      </c>
      <c r="H1054" s="6">
        <v>0</v>
      </c>
      <c r="I1054" s="6">
        <f t="shared" si="44"/>
        <v>0</v>
      </c>
      <c r="J1054" s="6"/>
    </row>
    <row r="1055" ht="14.25" spans="1:10">
      <c r="A1055" s="6">
        <v>1052</v>
      </c>
      <c r="B1055" s="6" t="s">
        <v>9838</v>
      </c>
      <c r="C1055" s="6" t="s">
        <v>11867</v>
      </c>
      <c r="D1055" s="6" t="s">
        <v>11868</v>
      </c>
      <c r="E1055" s="6" t="s">
        <v>566</v>
      </c>
      <c r="F1055" s="6">
        <v>0</v>
      </c>
      <c r="G1055" s="6" t="s">
        <v>566</v>
      </c>
      <c r="H1055" s="6">
        <v>0</v>
      </c>
      <c r="I1055" s="6">
        <f t="shared" si="44"/>
        <v>0</v>
      </c>
      <c r="J1055" s="6"/>
    </row>
    <row r="1056" ht="14.25" spans="1:10">
      <c r="A1056" s="6">
        <v>1053</v>
      </c>
      <c r="B1056" s="6" t="s">
        <v>9838</v>
      </c>
      <c r="C1056" s="6" t="s">
        <v>11869</v>
      </c>
      <c r="D1056" s="6" t="s">
        <v>11870</v>
      </c>
      <c r="E1056" s="6" t="s">
        <v>566</v>
      </c>
      <c r="F1056" s="6">
        <v>0</v>
      </c>
      <c r="G1056" s="6" t="s">
        <v>566</v>
      </c>
      <c r="H1056" s="6">
        <v>0</v>
      </c>
      <c r="I1056" s="6">
        <f t="shared" si="44"/>
        <v>0</v>
      </c>
      <c r="J1056" s="6"/>
    </row>
    <row r="1057" ht="14.25" spans="1:10">
      <c r="A1057" s="6">
        <v>1054</v>
      </c>
      <c r="B1057" s="6" t="s">
        <v>9838</v>
      </c>
      <c r="C1057" s="6" t="s">
        <v>11871</v>
      </c>
      <c r="D1057" s="6" t="s">
        <v>11872</v>
      </c>
      <c r="E1057" s="6" t="s">
        <v>566</v>
      </c>
      <c r="F1057" s="6">
        <v>0</v>
      </c>
      <c r="G1057" s="6" t="s">
        <v>566</v>
      </c>
      <c r="H1057" s="6">
        <v>0</v>
      </c>
      <c r="I1057" s="6">
        <f t="shared" si="44"/>
        <v>0</v>
      </c>
      <c r="J1057" s="6"/>
    </row>
    <row r="1058" ht="14.25" spans="1:10">
      <c r="A1058" s="6">
        <v>1055</v>
      </c>
      <c r="B1058" s="6" t="s">
        <v>9838</v>
      </c>
      <c r="C1058" s="6" t="s">
        <v>11873</v>
      </c>
      <c r="D1058" s="6" t="s">
        <v>11874</v>
      </c>
      <c r="E1058" s="6" t="s">
        <v>566</v>
      </c>
      <c r="F1058" s="6">
        <v>0</v>
      </c>
      <c r="G1058" s="6" t="s">
        <v>566</v>
      </c>
      <c r="H1058" s="6">
        <v>0</v>
      </c>
      <c r="I1058" s="6">
        <f t="shared" si="44"/>
        <v>0</v>
      </c>
      <c r="J1058" s="6"/>
    </row>
    <row r="1059" ht="14.25" spans="1:10">
      <c r="A1059" s="6">
        <v>1056</v>
      </c>
      <c r="B1059" s="6" t="s">
        <v>9838</v>
      </c>
      <c r="C1059" s="6" t="s">
        <v>11875</v>
      </c>
      <c r="D1059" s="6" t="s">
        <v>11876</v>
      </c>
      <c r="E1059" s="6" t="s">
        <v>566</v>
      </c>
      <c r="F1059" s="6">
        <v>0</v>
      </c>
      <c r="G1059" s="6" t="s">
        <v>566</v>
      </c>
      <c r="H1059" s="6">
        <v>0</v>
      </c>
      <c r="I1059" s="6">
        <f t="shared" si="44"/>
        <v>0</v>
      </c>
      <c r="J1059" s="6"/>
    </row>
    <row r="1060" ht="14.25" spans="1:10">
      <c r="A1060" s="6">
        <v>1057</v>
      </c>
      <c r="B1060" s="6" t="s">
        <v>9838</v>
      </c>
      <c r="C1060" s="6" t="s">
        <v>11877</v>
      </c>
      <c r="D1060" s="6" t="s">
        <v>11878</v>
      </c>
      <c r="E1060" s="6" t="s">
        <v>566</v>
      </c>
      <c r="F1060" s="6">
        <v>0</v>
      </c>
      <c r="G1060" s="6" t="s">
        <v>566</v>
      </c>
      <c r="H1060" s="6">
        <v>0</v>
      </c>
      <c r="I1060" s="6">
        <f t="shared" si="44"/>
        <v>0</v>
      </c>
      <c r="J1060" s="6"/>
    </row>
    <row r="1061" ht="14.25" spans="1:10">
      <c r="A1061" s="6">
        <v>1058</v>
      </c>
      <c r="B1061" s="6" t="s">
        <v>9838</v>
      </c>
      <c r="C1061" s="6" t="s">
        <v>11879</v>
      </c>
      <c r="D1061" s="6" t="s">
        <v>11880</v>
      </c>
      <c r="E1061" s="6" t="s">
        <v>566</v>
      </c>
      <c r="F1061" s="6">
        <v>0</v>
      </c>
      <c r="G1061" s="6" t="s">
        <v>566</v>
      </c>
      <c r="H1061" s="6">
        <v>0</v>
      </c>
      <c r="I1061" s="6">
        <f t="shared" si="44"/>
        <v>0</v>
      </c>
      <c r="J1061" s="6"/>
    </row>
    <row r="1062" ht="14.25" spans="1:10">
      <c r="A1062" s="6">
        <v>1059</v>
      </c>
      <c r="B1062" s="6" t="s">
        <v>9838</v>
      </c>
      <c r="C1062" s="6" t="s">
        <v>11881</v>
      </c>
      <c r="D1062" s="6" t="s">
        <v>11882</v>
      </c>
      <c r="E1062" s="6" t="s">
        <v>566</v>
      </c>
      <c r="F1062" s="6">
        <v>0</v>
      </c>
      <c r="G1062" s="6" t="s">
        <v>566</v>
      </c>
      <c r="H1062" s="6">
        <v>0</v>
      </c>
      <c r="I1062" s="6">
        <f t="shared" si="44"/>
        <v>0</v>
      </c>
      <c r="J1062" s="6"/>
    </row>
    <row r="1063" ht="14.25" spans="1:10">
      <c r="A1063" s="6">
        <v>1060</v>
      </c>
      <c r="B1063" s="6" t="s">
        <v>9838</v>
      </c>
      <c r="C1063" s="6" t="s">
        <v>11883</v>
      </c>
      <c r="D1063" s="6" t="s">
        <v>11884</v>
      </c>
      <c r="E1063" s="6" t="s">
        <v>566</v>
      </c>
      <c r="F1063" s="6">
        <v>0</v>
      </c>
      <c r="G1063" s="6" t="s">
        <v>566</v>
      </c>
      <c r="H1063" s="6">
        <v>0</v>
      </c>
      <c r="I1063" s="6">
        <f t="shared" si="44"/>
        <v>0</v>
      </c>
      <c r="J1063" s="6"/>
    </row>
    <row r="1064" ht="14.25" spans="1:10">
      <c r="A1064" s="6">
        <v>1061</v>
      </c>
      <c r="B1064" s="6" t="s">
        <v>9838</v>
      </c>
      <c r="C1064" s="6" t="s">
        <v>11885</v>
      </c>
      <c r="D1064" s="6" t="s">
        <v>11886</v>
      </c>
      <c r="E1064" s="6" t="s">
        <v>566</v>
      </c>
      <c r="F1064" s="6">
        <v>0</v>
      </c>
      <c r="G1064" s="6" t="s">
        <v>566</v>
      </c>
      <c r="H1064" s="6">
        <v>0</v>
      </c>
      <c r="I1064" s="6">
        <f t="shared" si="44"/>
        <v>0</v>
      </c>
      <c r="J1064" s="6"/>
    </row>
    <row r="1065" ht="14.25" spans="1:10">
      <c r="A1065" s="6">
        <v>1062</v>
      </c>
      <c r="B1065" s="6" t="s">
        <v>9838</v>
      </c>
      <c r="C1065" s="6" t="s">
        <v>11887</v>
      </c>
      <c r="D1065" s="6" t="s">
        <v>11888</v>
      </c>
      <c r="E1065" s="6" t="s">
        <v>566</v>
      </c>
      <c r="F1065" s="6">
        <v>0</v>
      </c>
      <c r="G1065" s="6" t="s">
        <v>566</v>
      </c>
      <c r="H1065" s="6">
        <v>0</v>
      </c>
      <c r="I1065" s="6">
        <f t="shared" si="44"/>
        <v>0</v>
      </c>
      <c r="J1065" s="6"/>
    </row>
    <row r="1066" ht="14.25" spans="1:10">
      <c r="A1066" s="6">
        <v>1063</v>
      </c>
      <c r="B1066" s="6" t="s">
        <v>9838</v>
      </c>
      <c r="C1066" s="6" t="s">
        <v>11889</v>
      </c>
      <c r="D1066" s="6" t="s">
        <v>11890</v>
      </c>
      <c r="E1066" s="6" t="s">
        <v>566</v>
      </c>
      <c r="F1066" s="6">
        <v>0</v>
      </c>
      <c r="G1066" s="6" t="s">
        <v>566</v>
      </c>
      <c r="H1066" s="6">
        <v>0</v>
      </c>
      <c r="I1066" s="6">
        <f t="shared" si="44"/>
        <v>0</v>
      </c>
      <c r="J1066" s="6"/>
    </row>
    <row r="1067" ht="14.25" spans="1:10">
      <c r="A1067" s="6">
        <v>1064</v>
      </c>
      <c r="B1067" s="6" t="s">
        <v>9838</v>
      </c>
      <c r="C1067" s="6" t="s">
        <v>11891</v>
      </c>
      <c r="D1067" s="6" t="s">
        <v>11892</v>
      </c>
      <c r="E1067" s="6" t="s">
        <v>566</v>
      </c>
      <c r="F1067" s="6">
        <v>0</v>
      </c>
      <c r="G1067" s="6" t="s">
        <v>566</v>
      </c>
      <c r="H1067" s="6">
        <v>0</v>
      </c>
      <c r="I1067" s="6">
        <f t="shared" si="44"/>
        <v>0</v>
      </c>
      <c r="J1067" s="6"/>
    </row>
    <row r="1068" ht="14.25" spans="1:10">
      <c r="A1068" s="6">
        <v>1065</v>
      </c>
      <c r="B1068" s="6" t="s">
        <v>9838</v>
      </c>
      <c r="C1068" s="6" t="s">
        <v>11893</v>
      </c>
      <c r="D1068" s="6" t="s">
        <v>11894</v>
      </c>
      <c r="E1068" s="6" t="s">
        <v>566</v>
      </c>
      <c r="F1068" s="6">
        <v>0</v>
      </c>
      <c r="G1068" s="6" t="s">
        <v>566</v>
      </c>
      <c r="H1068" s="6">
        <v>0</v>
      </c>
      <c r="I1068" s="6">
        <f t="shared" si="44"/>
        <v>0</v>
      </c>
      <c r="J1068" s="6"/>
    </row>
    <row r="1069" ht="14.25" spans="1:10">
      <c r="A1069" s="6">
        <v>1066</v>
      </c>
      <c r="B1069" s="6" t="s">
        <v>9838</v>
      </c>
      <c r="C1069" s="6" t="s">
        <v>11895</v>
      </c>
      <c r="D1069" s="6" t="s">
        <v>3951</v>
      </c>
      <c r="E1069" s="6" t="s">
        <v>566</v>
      </c>
      <c r="F1069" s="6">
        <v>0</v>
      </c>
      <c r="G1069" s="6" t="s">
        <v>566</v>
      </c>
      <c r="H1069" s="6">
        <v>0</v>
      </c>
      <c r="I1069" s="6">
        <f t="shared" si="44"/>
        <v>0</v>
      </c>
      <c r="J1069" s="6"/>
    </row>
    <row r="1070" ht="14.25" spans="1:10">
      <c r="A1070" s="6">
        <v>1067</v>
      </c>
      <c r="B1070" s="6" t="s">
        <v>9838</v>
      </c>
      <c r="C1070" s="6" t="s">
        <v>11896</v>
      </c>
      <c r="D1070" s="6" t="s">
        <v>11897</v>
      </c>
      <c r="E1070" s="6" t="s">
        <v>566</v>
      </c>
      <c r="F1070" s="6">
        <v>0</v>
      </c>
      <c r="G1070" s="6" t="s">
        <v>566</v>
      </c>
      <c r="H1070" s="6">
        <v>0</v>
      </c>
      <c r="I1070" s="6">
        <f t="shared" si="44"/>
        <v>0</v>
      </c>
      <c r="J1070" s="6"/>
    </row>
    <row r="1071" ht="14.25" spans="1:10">
      <c r="A1071" s="6">
        <v>1068</v>
      </c>
      <c r="B1071" s="6" t="s">
        <v>9838</v>
      </c>
      <c r="C1071" s="6" t="s">
        <v>11898</v>
      </c>
      <c r="D1071" s="6" t="s">
        <v>11899</v>
      </c>
      <c r="E1071" s="6" t="s">
        <v>566</v>
      </c>
      <c r="F1071" s="6">
        <v>0</v>
      </c>
      <c r="G1071" s="6" t="s">
        <v>566</v>
      </c>
      <c r="H1071" s="6">
        <v>0</v>
      </c>
      <c r="I1071" s="6">
        <f t="shared" si="44"/>
        <v>0</v>
      </c>
      <c r="J1071" s="6"/>
    </row>
    <row r="1072" ht="14.25" spans="1:10">
      <c r="A1072" s="6">
        <v>1069</v>
      </c>
      <c r="B1072" s="6" t="s">
        <v>9838</v>
      </c>
      <c r="C1072" s="6" t="s">
        <v>11900</v>
      </c>
      <c r="D1072" s="6" t="s">
        <v>11901</v>
      </c>
      <c r="E1072" s="6" t="s">
        <v>566</v>
      </c>
      <c r="F1072" s="6">
        <v>0</v>
      </c>
      <c r="G1072" s="6" t="s">
        <v>566</v>
      </c>
      <c r="H1072" s="6">
        <v>0</v>
      </c>
      <c r="I1072" s="6">
        <f t="shared" si="44"/>
        <v>0</v>
      </c>
      <c r="J1072" s="6"/>
    </row>
    <row r="1073" ht="14.25" spans="1:10">
      <c r="A1073" s="6">
        <v>1070</v>
      </c>
      <c r="B1073" s="6" t="s">
        <v>9838</v>
      </c>
      <c r="C1073" s="6" t="s">
        <v>11902</v>
      </c>
      <c r="D1073" s="6" t="s">
        <v>11903</v>
      </c>
      <c r="E1073" s="6" t="s">
        <v>566</v>
      </c>
      <c r="F1073" s="6">
        <v>0</v>
      </c>
      <c r="G1073" s="6" t="s">
        <v>566</v>
      </c>
      <c r="H1073" s="6">
        <v>0</v>
      </c>
      <c r="I1073" s="6">
        <f t="shared" si="44"/>
        <v>0</v>
      </c>
      <c r="J1073" s="6"/>
    </row>
    <row r="1074" ht="14.25" spans="1:10">
      <c r="A1074" s="6">
        <v>1071</v>
      </c>
      <c r="B1074" s="6" t="s">
        <v>9838</v>
      </c>
      <c r="C1074" s="6" t="s">
        <v>11904</v>
      </c>
      <c r="D1074" s="6" t="s">
        <v>2048</v>
      </c>
      <c r="E1074" s="6" t="s">
        <v>566</v>
      </c>
      <c r="F1074" s="6">
        <v>0</v>
      </c>
      <c r="G1074" s="6" t="s">
        <v>566</v>
      </c>
      <c r="H1074" s="6">
        <v>0</v>
      </c>
      <c r="I1074" s="6">
        <f t="shared" si="44"/>
        <v>0</v>
      </c>
      <c r="J1074" s="6"/>
    </row>
    <row r="1075" ht="14.25" spans="1:10">
      <c r="A1075" s="6">
        <v>1072</v>
      </c>
      <c r="B1075" s="6" t="s">
        <v>9838</v>
      </c>
      <c r="C1075" s="6" t="s">
        <v>11905</v>
      </c>
      <c r="D1075" s="6" t="s">
        <v>11906</v>
      </c>
      <c r="E1075" s="6" t="s">
        <v>566</v>
      </c>
      <c r="F1075" s="6">
        <v>0</v>
      </c>
      <c r="G1075" s="6" t="s">
        <v>566</v>
      </c>
      <c r="H1075" s="6">
        <v>0</v>
      </c>
      <c r="I1075" s="6">
        <f t="shared" si="44"/>
        <v>0</v>
      </c>
      <c r="J1075" s="6"/>
    </row>
    <row r="1076" ht="14.25" spans="1:10">
      <c r="A1076" s="6">
        <v>1073</v>
      </c>
      <c r="B1076" s="6" t="s">
        <v>9838</v>
      </c>
      <c r="C1076" s="6" t="s">
        <v>11907</v>
      </c>
      <c r="D1076" s="6" t="s">
        <v>11908</v>
      </c>
      <c r="E1076" s="6" t="s">
        <v>566</v>
      </c>
      <c r="F1076" s="6">
        <v>0</v>
      </c>
      <c r="G1076" s="6" t="s">
        <v>566</v>
      </c>
      <c r="H1076" s="6">
        <v>0</v>
      </c>
      <c r="I1076" s="6">
        <f t="shared" si="44"/>
        <v>0</v>
      </c>
      <c r="J1076" s="6"/>
    </row>
    <row r="1077" ht="14.25" spans="1:10">
      <c r="A1077" s="6">
        <v>1074</v>
      </c>
      <c r="B1077" s="6" t="s">
        <v>9838</v>
      </c>
      <c r="C1077" s="6" t="s">
        <v>11909</v>
      </c>
      <c r="D1077" s="6" t="s">
        <v>11910</v>
      </c>
      <c r="E1077" s="6" t="s">
        <v>566</v>
      </c>
      <c r="F1077" s="6">
        <v>0</v>
      </c>
      <c r="G1077" s="6" t="s">
        <v>566</v>
      </c>
      <c r="H1077" s="6">
        <v>0</v>
      </c>
      <c r="I1077" s="6">
        <f t="shared" si="44"/>
        <v>0</v>
      </c>
      <c r="J1077" s="6"/>
    </row>
    <row r="1078" ht="14.25" spans="1:10">
      <c r="A1078" s="6">
        <v>1075</v>
      </c>
      <c r="B1078" s="6" t="s">
        <v>9838</v>
      </c>
      <c r="C1078" s="6" t="s">
        <v>11911</v>
      </c>
      <c r="D1078" s="6" t="s">
        <v>11912</v>
      </c>
      <c r="E1078" s="6" t="s">
        <v>566</v>
      </c>
      <c r="F1078" s="6">
        <v>0</v>
      </c>
      <c r="G1078" s="6" t="s">
        <v>566</v>
      </c>
      <c r="H1078" s="6">
        <v>0</v>
      </c>
      <c r="I1078" s="6">
        <f t="shared" si="44"/>
        <v>0</v>
      </c>
      <c r="J1078" s="6"/>
    </row>
    <row r="1079" ht="14.25" spans="1:10">
      <c r="A1079" s="6">
        <v>1076</v>
      </c>
      <c r="B1079" s="6" t="s">
        <v>9838</v>
      </c>
      <c r="C1079" s="6" t="s">
        <v>11913</v>
      </c>
      <c r="D1079" s="6" t="s">
        <v>11914</v>
      </c>
      <c r="E1079" s="6" t="s">
        <v>566</v>
      </c>
      <c r="F1079" s="6">
        <v>0</v>
      </c>
      <c r="G1079" s="6" t="s">
        <v>566</v>
      </c>
      <c r="H1079" s="6">
        <v>0</v>
      </c>
      <c r="I1079" s="6">
        <f t="shared" si="44"/>
        <v>0</v>
      </c>
      <c r="J1079" s="6"/>
    </row>
    <row r="1080" ht="14.25" spans="1:10">
      <c r="A1080" s="6">
        <v>1077</v>
      </c>
      <c r="B1080" s="6" t="s">
        <v>9838</v>
      </c>
      <c r="C1080" s="6" t="s">
        <v>11915</v>
      </c>
      <c r="D1080" s="6" t="s">
        <v>11916</v>
      </c>
      <c r="E1080" s="6" t="s">
        <v>566</v>
      </c>
      <c r="F1080" s="6">
        <v>0</v>
      </c>
      <c r="G1080" s="6" t="s">
        <v>566</v>
      </c>
      <c r="H1080" s="6">
        <v>0</v>
      </c>
      <c r="I1080" s="6">
        <f t="shared" si="44"/>
        <v>0</v>
      </c>
      <c r="J1080" s="6"/>
    </row>
    <row r="1081" ht="14.25" spans="1:10">
      <c r="A1081" s="6">
        <v>1078</v>
      </c>
      <c r="B1081" s="6" t="s">
        <v>9838</v>
      </c>
      <c r="C1081" s="6" t="s">
        <v>11917</v>
      </c>
      <c r="D1081" s="6" t="s">
        <v>11918</v>
      </c>
      <c r="E1081" s="6" t="s">
        <v>566</v>
      </c>
      <c r="F1081" s="6">
        <v>0</v>
      </c>
      <c r="G1081" s="6" t="s">
        <v>566</v>
      </c>
      <c r="H1081" s="6">
        <v>0</v>
      </c>
      <c r="I1081" s="6">
        <f t="shared" si="44"/>
        <v>0</v>
      </c>
      <c r="J1081" s="6"/>
    </row>
    <row r="1082" ht="14.25" spans="1:10">
      <c r="A1082" s="6">
        <v>1079</v>
      </c>
      <c r="B1082" s="6" t="s">
        <v>9838</v>
      </c>
      <c r="C1082" s="6" t="s">
        <v>11919</v>
      </c>
      <c r="D1082" s="6" t="s">
        <v>11920</v>
      </c>
      <c r="E1082" s="6" t="s">
        <v>566</v>
      </c>
      <c r="F1082" s="6">
        <v>0</v>
      </c>
      <c r="G1082" s="6" t="s">
        <v>566</v>
      </c>
      <c r="H1082" s="6">
        <v>0</v>
      </c>
      <c r="I1082" s="6">
        <f t="shared" si="44"/>
        <v>0</v>
      </c>
      <c r="J1082" s="6"/>
    </row>
    <row r="1083" ht="14.25" spans="1:10">
      <c r="A1083" s="6">
        <v>1080</v>
      </c>
      <c r="B1083" s="6" t="s">
        <v>9838</v>
      </c>
      <c r="C1083" s="6" t="s">
        <v>11921</v>
      </c>
      <c r="D1083" s="6" t="s">
        <v>11922</v>
      </c>
      <c r="E1083" s="6" t="s">
        <v>566</v>
      </c>
      <c r="F1083" s="6">
        <v>0</v>
      </c>
      <c r="G1083" s="6" t="s">
        <v>566</v>
      </c>
      <c r="H1083" s="6">
        <v>0</v>
      </c>
      <c r="I1083" s="6">
        <f t="shared" si="44"/>
        <v>0</v>
      </c>
      <c r="J1083" s="6"/>
    </row>
    <row r="1084" ht="14.25" spans="1:10">
      <c r="A1084" s="6">
        <v>1081</v>
      </c>
      <c r="B1084" s="6" t="s">
        <v>9838</v>
      </c>
      <c r="C1084" s="6" t="s">
        <v>11923</v>
      </c>
      <c r="D1084" s="6" t="s">
        <v>11924</v>
      </c>
      <c r="E1084" s="6" t="s">
        <v>566</v>
      </c>
      <c r="F1084" s="6">
        <v>0</v>
      </c>
      <c r="G1084" s="6" t="s">
        <v>566</v>
      </c>
      <c r="H1084" s="6">
        <v>0</v>
      </c>
      <c r="I1084" s="6">
        <f t="shared" si="44"/>
        <v>0</v>
      </c>
      <c r="J1084" s="6"/>
    </row>
    <row r="1085" ht="14.25" spans="1:10">
      <c r="A1085" s="6">
        <v>1082</v>
      </c>
      <c r="B1085" s="6" t="s">
        <v>9838</v>
      </c>
      <c r="C1085" s="6" t="s">
        <v>11925</v>
      </c>
      <c r="D1085" s="6" t="s">
        <v>11926</v>
      </c>
      <c r="E1085" s="6" t="s">
        <v>566</v>
      </c>
      <c r="F1085" s="6">
        <v>0</v>
      </c>
      <c r="G1085" s="6" t="s">
        <v>566</v>
      </c>
      <c r="H1085" s="6">
        <v>0</v>
      </c>
      <c r="I1085" s="6">
        <f t="shared" si="44"/>
        <v>0</v>
      </c>
      <c r="J1085" s="6"/>
    </row>
    <row r="1086" ht="14.25" spans="1:10">
      <c r="A1086" s="6">
        <v>1083</v>
      </c>
      <c r="B1086" s="6" t="s">
        <v>9838</v>
      </c>
      <c r="C1086" s="6" t="s">
        <v>11927</v>
      </c>
      <c r="D1086" s="6" t="s">
        <v>11928</v>
      </c>
      <c r="E1086" s="6" t="s">
        <v>566</v>
      </c>
      <c r="F1086" s="6">
        <v>0</v>
      </c>
      <c r="G1086" s="6" t="s">
        <v>566</v>
      </c>
      <c r="H1086" s="6">
        <v>0</v>
      </c>
      <c r="I1086" s="6">
        <f t="shared" si="44"/>
        <v>0</v>
      </c>
      <c r="J1086" s="6"/>
    </row>
    <row r="1087" ht="14.25" spans="1:10">
      <c r="A1087" s="6">
        <v>1084</v>
      </c>
      <c r="B1087" s="6" t="s">
        <v>9838</v>
      </c>
      <c r="C1087" s="6" t="s">
        <v>11929</v>
      </c>
      <c r="D1087" s="6" t="s">
        <v>11930</v>
      </c>
      <c r="E1087" s="6" t="s">
        <v>566</v>
      </c>
      <c r="F1087" s="6">
        <v>0</v>
      </c>
      <c r="G1087" s="6" t="s">
        <v>566</v>
      </c>
      <c r="H1087" s="6">
        <v>0</v>
      </c>
      <c r="I1087" s="6">
        <f t="shared" si="44"/>
        <v>0</v>
      </c>
      <c r="J1087" s="6"/>
    </row>
    <row r="1088" ht="14.25" spans="1:10">
      <c r="A1088" s="6">
        <v>1085</v>
      </c>
      <c r="B1088" s="6" t="s">
        <v>9838</v>
      </c>
      <c r="C1088" s="6" t="s">
        <v>11931</v>
      </c>
      <c r="D1088" s="6" t="s">
        <v>11932</v>
      </c>
      <c r="E1088" s="6" t="s">
        <v>566</v>
      </c>
      <c r="F1088" s="6">
        <v>0</v>
      </c>
      <c r="G1088" s="6" t="s">
        <v>566</v>
      </c>
      <c r="H1088" s="6">
        <v>0</v>
      </c>
      <c r="I1088" s="6">
        <f t="shared" si="44"/>
        <v>0</v>
      </c>
      <c r="J1088" s="6"/>
    </row>
    <row r="1089" ht="14.25" spans="1:10">
      <c r="A1089" s="6">
        <v>1086</v>
      </c>
      <c r="B1089" s="6" t="s">
        <v>9838</v>
      </c>
      <c r="C1089" s="6" t="s">
        <v>11933</v>
      </c>
      <c r="D1089" s="6" t="s">
        <v>11934</v>
      </c>
      <c r="E1089" s="6" t="s">
        <v>566</v>
      </c>
      <c r="F1089" s="6">
        <v>0</v>
      </c>
      <c r="G1089" s="6" t="s">
        <v>566</v>
      </c>
      <c r="H1089" s="6">
        <v>0</v>
      </c>
      <c r="I1089" s="6">
        <f t="shared" si="44"/>
        <v>0</v>
      </c>
      <c r="J1089" s="6"/>
    </row>
    <row r="1090" ht="14.25" spans="1:10">
      <c r="A1090" s="6">
        <v>1087</v>
      </c>
      <c r="B1090" s="6" t="s">
        <v>9838</v>
      </c>
      <c r="C1090" s="6" t="s">
        <v>11935</v>
      </c>
      <c r="D1090" s="6" t="s">
        <v>11936</v>
      </c>
      <c r="E1090" s="6" t="s">
        <v>566</v>
      </c>
      <c r="F1090" s="6">
        <v>0</v>
      </c>
      <c r="G1090" s="6" t="s">
        <v>566</v>
      </c>
      <c r="H1090" s="6">
        <v>0</v>
      </c>
      <c r="I1090" s="6">
        <f t="shared" si="44"/>
        <v>0</v>
      </c>
      <c r="J1090" s="6"/>
    </row>
    <row r="1091" ht="14.25" spans="1:10">
      <c r="A1091" s="6">
        <v>1088</v>
      </c>
      <c r="B1091" s="6" t="s">
        <v>9838</v>
      </c>
      <c r="C1091" s="6" t="s">
        <v>11937</v>
      </c>
      <c r="D1091" s="6" t="s">
        <v>11938</v>
      </c>
      <c r="E1091" s="6" t="s">
        <v>566</v>
      </c>
      <c r="F1091" s="6">
        <v>0</v>
      </c>
      <c r="G1091" s="6" t="s">
        <v>566</v>
      </c>
      <c r="H1091" s="6">
        <v>0</v>
      </c>
      <c r="I1091" s="6">
        <f t="shared" si="44"/>
        <v>0</v>
      </c>
      <c r="J1091" s="6"/>
    </row>
    <row r="1092" ht="14.25" spans="1:10">
      <c r="A1092" s="6">
        <v>1089</v>
      </c>
      <c r="B1092" s="6" t="s">
        <v>9838</v>
      </c>
      <c r="C1092" s="6" t="s">
        <v>11939</v>
      </c>
      <c r="D1092" s="6" t="s">
        <v>11940</v>
      </c>
      <c r="E1092" s="6" t="s">
        <v>566</v>
      </c>
      <c r="F1092" s="6">
        <v>0</v>
      </c>
      <c r="G1092" s="6" t="s">
        <v>566</v>
      </c>
      <c r="H1092" s="6">
        <v>0</v>
      </c>
      <c r="I1092" s="6">
        <f t="shared" ref="I1092:I1155" si="45">H1092+F1092</f>
        <v>0</v>
      </c>
      <c r="J1092" s="6"/>
    </row>
    <row r="1093" ht="14.25" spans="1:10">
      <c r="A1093" s="6">
        <v>1090</v>
      </c>
      <c r="B1093" s="6" t="s">
        <v>9838</v>
      </c>
      <c r="C1093" s="6" t="s">
        <v>11941</v>
      </c>
      <c r="D1093" s="6" t="s">
        <v>11942</v>
      </c>
      <c r="E1093" s="6" t="s">
        <v>566</v>
      </c>
      <c r="F1093" s="6">
        <v>0</v>
      </c>
      <c r="G1093" s="6" t="s">
        <v>566</v>
      </c>
      <c r="H1093" s="6">
        <v>0</v>
      </c>
      <c r="I1093" s="6">
        <f t="shared" si="45"/>
        <v>0</v>
      </c>
      <c r="J1093" s="6"/>
    </row>
    <row r="1094" ht="14.25" spans="1:10">
      <c r="A1094" s="6">
        <v>1091</v>
      </c>
      <c r="B1094" s="6" t="s">
        <v>9838</v>
      </c>
      <c r="C1094" s="6" t="s">
        <v>11943</v>
      </c>
      <c r="D1094" s="6" t="s">
        <v>11944</v>
      </c>
      <c r="E1094" s="6" t="s">
        <v>566</v>
      </c>
      <c r="F1094" s="6">
        <v>0</v>
      </c>
      <c r="G1094" s="6" t="s">
        <v>566</v>
      </c>
      <c r="H1094" s="6">
        <v>0</v>
      </c>
      <c r="I1094" s="6">
        <f t="shared" si="45"/>
        <v>0</v>
      </c>
      <c r="J1094" s="6"/>
    </row>
    <row r="1095" ht="14.25" spans="1:10">
      <c r="A1095" s="6">
        <v>1092</v>
      </c>
      <c r="B1095" s="6" t="s">
        <v>9838</v>
      </c>
      <c r="C1095" s="6" t="s">
        <v>11945</v>
      </c>
      <c r="D1095" s="6" t="s">
        <v>11946</v>
      </c>
      <c r="E1095" s="6" t="s">
        <v>566</v>
      </c>
      <c r="F1095" s="6">
        <v>0</v>
      </c>
      <c r="G1095" s="6" t="s">
        <v>566</v>
      </c>
      <c r="H1095" s="6">
        <v>0</v>
      </c>
      <c r="I1095" s="6">
        <f t="shared" si="45"/>
        <v>0</v>
      </c>
      <c r="J1095" s="6"/>
    </row>
    <row r="1096" ht="14.25" spans="1:10">
      <c r="A1096" s="6">
        <v>1093</v>
      </c>
      <c r="B1096" s="6" t="s">
        <v>9838</v>
      </c>
      <c r="C1096" s="6" t="s">
        <v>11947</v>
      </c>
      <c r="D1096" s="6" t="s">
        <v>11948</v>
      </c>
      <c r="E1096" s="6" t="s">
        <v>566</v>
      </c>
      <c r="F1096" s="6">
        <v>0</v>
      </c>
      <c r="G1096" s="6" t="s">
        <v>566</v>
      </c>
      <c r="H1096" s="6">
        <v>0</v>
      </c>
      <c r="I1096" s="6">
        <f t="shared" si="45"/>
        <v>0</v>
      </c>
      <c r="J1096" s="6"/>
    </row>
    <row r="1097" ht="14.25" spans="1:10">
      <c r="A1097" s="6">
        <v>1094</v>
      </c>
      <c r="B1097" s="6" t="s">
        <v>9838</v>
      </c>
      <c r="C1097" s="6" t="s">
        <v>11949</v>
      </c>
      <c r="D1097" s="6" t="s">
        <v>11950</v>
      </c>
      <c r="E1097" s="6" t="s">
        <v>566</v>
      </c>
      <c r="F1097" s="6">
        <v>0</v>
      </c>
      <c r="G1097" s="6" t="s">
        <v>566</v>
      </c>
      <c r="H1097" s="6">
        <v>0</v>
      </c>
      <c r="I1097" s="6">
        <f t="shared" si="45"/>
        <v>0</v>
      </c>
      <c r="J1097" s="6"/>
    </row>
    <row r="1098" ht="14.25" spans="1:10">
      <c r="A1098" s="6">
        <v>1095</v>
      </c>
      <c r="B1098" s="6" t="s">
        <v>9838</v>
      </c>
      <c r="C1098" s="6" t="s">
        <v>11951</v>
      </c>
      <c r="D1098" s="6" t="s">
        <v>11952</v>
      </c>
      <c r="E1098" s="6" t="s">
        <v>566</v>
      </c>
      <c r="F1098" s="6">
        <v>0</v>
      </c>
      <c r="G1098" s="6" t="s">
        <v>566</v>
      </c>
      <c r="H1098" s="6">
        <v>0</v>
      </c>
      <c r="I1098" s="6">
        <f t="shared" si="45"/>
        <v>0</v>
      </c>
      <c r="J1098" s="6"/>
    </row>
    <row r="1099" ht="14.25" spans="1:10">
      <c r="A1099" s="6">
        <v>1096</v>
      </c>
      <c r="B1099" s="6" t="s">
        <v>9838</v>
      </c>
      <c r="C1099" s="6" t="s">
        <v>11953</v>
      </c>
      <c r="D1099" s="6" t="s">
        <v>11954</v>
      </c>
      <c r="E1099" s="6" t="s">
        <v>566</v>
      </c>
      <c r="F1099" s="6">
        <v>0</v>
      </c>
      <c r="G1099" s="6" t="s">
        <v>566</v>
      </c>
      <c r="H1099" s="6">
        <v>0</v>
      </c>
      <c r="I1099" s="6">
        <f t="shared" si="45"/>
        <v>0</v>
      </c>
      <c r="J1099" s="6"/>
    </row>
    <row r="1100" ht="14.25" spans="1:10">
      <c r="A1100" s="6">
        <v>1097</v>
      </c>
      <c r="B1100" s="6" t="s">
        <v>9838</v>
      </c>
      <c r="C1100" s="6" t="s">
        <v>11955</v>
      </c>
      <c r="D1100" s="6" t="s">
        <v>11956</v>
      </c>
      <c r="E1100" s="6" t="s">
        <v>566</v>
      </c>
      <c r="F1100" s="6">
        <v>0</v>
      </c>
      <c r="G1100" s="6" t="s">
        <v>566</v>
      </c>
      <c r="H1100" s="6">
        <v>0</v>
      </c>
      <c r="I1100" s="6">
        <f t="shared" si="45"/>
        <v>0</v>
      </c>
      <c r="J1100" s="6"/>
    </row>
    <row r="1101" ht="14.25" spans="1:10">
      <c r="A1101" s="6">
        <v>1098</v>
      </c>
      <c r="B1101" s="6" t="s">
        <v>9838</v>
      </c>
      <c r="C1101" s="6" t="s">
        <v>11957</v>
      </c>
      <c r="D1101" s="6" t="s">
        <v>11958</v>
      </c>
      <c r="E1101" s="6" t="s">
        <v>566</v>
      </c>
      <c r="F1101" s="6">
        <v>0</v>
      </c>
      <c r="G1101" s="6" t="s">
        <v>566</v>
      </c>
      <c r="H1101" s="6">
        <v>0</v>
      </c>
      <c r="I1101" s="6">
        <f t="shared" si="45"/>
        <v>0</v>
      </c>
      <c r="J1101" s="6"/>
    </row>
    <row r="1102" ht="14.25" spans="1:10">
      <c r="A1102" s="6">
        <v>1099</v>
      </c>
      <c r="B1102" s="6" t="s">
        <v>9838</v>
      </c>
      <c r="C1102" s="6" t="s">
        <v>11959</v>
      </c>
      <c r="D1102" s="6" t="s">
        <v>11960</v>
      </c>
      <c r="E1102" s="6" t="s">
        <v>566</v>
      </c>
      <c r="F1102" s="6">
        <v>0</v>
      </c>
      <c r="G1102" s="6" t="s">
        <v>566</v>
      </c>
      <c r="H1102" s="6">
        <v>0</v>
      </c>
      <c r="I1102" s="6">
        <f t="shared" si="45"/>
        <v>0</v>
      </c>
      <c r="J1102" s="6"/>
    </row>
    <row r="1103" ht="14.25" spans="1:10">
      <c r="A1103" s="6">
        <v>1100</v>
      </c>
      <c r="B1103" s="6" t="s">
        <v>9838</v>
      </c>
      <c r="C1103" s="6" t="s">
        <v>11961</v>
      </c>
      <c r="D1103" s="6" t="s">
        <v>11962</v>
      </c>
      <c r="E1103" s="6" t="s">
        <v>566</v>
      </c>
      <c r="F1103" s="6">
        <v>0</v>
      </c>
      <c r="G1103" s="6" t="s">
        <v>566</v>
      </c>
      <c r="H1103" s="6">
        <v>0</v>
      </c>
      <c r="I1103" s="6">
        <f t="shared" si="45"/>
        <v>0</v>
      </c>
      <c r="J1103" s="6"/>
    </row>
    <row r="1104" ht="14.25" spans="1:10">
      <c r="A1104" s="6">
        <v>1101</v>
      </c>
      <c r="B1104" s="6" t="s">
        <v>9838</v>
      </c>
      <c r="C1104" s="6" t="s">
        <v>11963</v>
      </c>
      <c r="D1104" s="6" t="s">
        <v>11964</v>
      </c>
      <c r="E1104" s="6" t="s">
        <v>566</v>
      </c>
      <c r="F1104" s="6">
        <v>0</v>
      </c>
      <c r="G1104" s="6" t="s">
        <v>566</v>
      </c>
      <c r="H1104" s="6">
        <v>0</v>
      </c>
      <c r="I1104" s="6">
        <f t="shared" si="45"/>
        <v>0</v>
      </c>
      <c r="J1104" s="6"/>
    </row>
    <row r="1105" ht="14.25" spans="1:10">
      <c r="A1105" s="6">
        <v>1102</v>
      </c>
      <c r="B1105" s="6" t="s">
        <v>9838</v>
      </c>
      <c r="C1105" s="6" t="s">
        <v>11965</v>
      </c>
      <c r="D1105" s="6" t="s">
        <v>11966</v>
      </c>
      <c r="E1105" s="6" t="s">
        <v>566</v>
      </c>
      <c r="F1105" s="6">
        <v>0</v>
      </c>
      <c r="G1105" s="6" t="s">
        <v>566</v>
      </c>
      <c r="H1105" s="6">
        <v>0</v>
      </c>
      <c r="I1105" s="6">
        <f t="shared" si="45"/>
        <v>0</v>
      </c>
      <c r="J1105" s="6"/>
    </row>
    <row r="1106" ht="14.25" spans="1:10">
      <c r="A1106" s="6">
        <v>1103</v>
      </c>
      <c r="B1106" s="6" t="s">
        <v>9838</v>
      </c>
      <c r="C1106" s="6" t="s">
        <v>11967</v>
      </c>
      <c r="D1106" s="6" t="s">
        <v>11968</v>
      </c>
      <c r="E1106" s="6" t="s">
        <v>566</v>
      </c>
      <c r="F1106" s="6">
        <v>0</v>
      </c>
      <c r="G1106" s="6" t="s">
        <v>566</v>
      </c>
      <c r="H1106" s="6">
        <v>0</v>
      </c>
      <c r="I1106" s="6">
        <f t="shared" si="45"/>
        <v>0</v>
      </c>
      <c r="J1106" s="6"/>
    </row>
    <row r="1107" ht="14.25" spans="1:10">
      <c r="A1107" s="6">
        <v>1104</v>
      </c>
      <c r="B1107" s="6" t="s">
        <v>9838</v>
      </c>
      <c r="C1107" s="6" t="s">
        <v>11969</v>
      </c>
      <c r="D1107" s="6" t="s">
        <v>11970</v>
      </c>
      <c r="E1107" s="6" t="s">
        <v>566</v>
      </c>
      <c r="F1107" s="6">
        <v>0</v>
      </c>
      <c r="G1107" s="6" t="s">
        <v>566</v>
      </c>
      <c r="H1107" s="6">
        <v>0</v>
      </c>
      <c r="I1107" s="6">
        <f t="shared" si="45"/>
        <v>0</v>
      </c>
      <c r="J1107" s="6"/>
    </row>
    <row r="1108" ht="14.25" spans="1:10">
      <c r="A1108" s="6">
        <v>1105</v>
      </c>
      <c r="B1108" s="6" t="s">
        <v>9838</v>
      </c>
      <c r="C1108" s="6" t="s">
        <v>11971</v>
      </c>
      <c r="D1108" s="6" t="s">
        <v>11972</v>
      </c>
      <c r="E1108" s="6" t="s">
        <v>566</v>
      </c>
      <c r="F1108" s="6">
        <v>0</v>
      </c>
      <c r="G1108" s="6" t="s">
        <v>566</v>
      </c>
      <c r="H1108" s="6">
        <v>0</v>
      </c>
      <c r="I1108" s="6">
        <f t="shared" si="45"/>
        <v>0</v>
      </c>
      <c r="J1108" s="6"/>
    </row>
    <row r="1109" ht="14.25" spans="1:10">
      <c r="A1109" s="6">
        <v>1106</v>
      </c>
      <c r="B1109" s="6" t="s">
        <v>9838</v>
      </c>
      <c r="C1109" s="6" t="s">
        <v>11973</v>
      </c>
      <c r="D1109" s="6" t="s">
        <v>11974</v>
      </c>
      <c r="E1109" s="6" t="s">
        <v>566</v>
      </c>
      <c r="F1109" s="6">
        <v>0</v>
      </c>
      <c r="G1109" s="6" t="s">
        <v>566</v>
      </c>
      <c r="H1109" s="6">
        <v>0</v>
      </c>
      <c r="I1109" s="6">
        <f t="shared" si="45"/>
        <v>0</v>
      </c>
      <c r="J1109" s="6"/>
    </row>
    <row r="1110" ht="14.25" spans="1:10">
      <c r="A1110" s="6">
        <v>1107</v>
      </c>
      <c r="B1110" s="6" t="s">
        <v>9838</v>
      </c>
      <c r="C1110" s="6" t="s">
        <v>11975</v>
      </c>
      <c r="D1110" s="6" t="s">
        <v>11976</v>
      </c>
      <c r="E1110" s="6" t="s">
        <v>566</v>
      </c>
      <c r="F1110" s="6">
        <v>0</v>
      </c>
      <c r="G1110" s="6" t="s">
        <v>566</v>
      </c>
      <c r="H1110" s="6">
        <v>0</v>
      </c>
      <c r="I1110" s="6">
        <f t="shared" si="45"/>
        <v>0</v>
      </c>
      <c r="J1110" s="6"/>
    </row>
    <row r="1111" ht="14.25" spans="1:10">
      <c r="A1111" s="6">
        <v>1108</v>
      </c>
      <c r="B1111" s="6" t="s">
        <v>9838</v>
      </c>
      <c r="C1111" s="6" t="s">
        <v>11977</v>
      </c>
      <c r="D1111" s="6" t="s">
        <v>11978</v>
      </c>
      <c r="E1111" s="6" t="s">
        <v>566</v>
      </c>
      <c r="F1111" s="6">
        <v>0</v>
      </c>
      <c r="G1111" s="6" t="s">
        <v>566</v>
      </c>
      <c r="H1111" s="6">
        <v>0</v>
      </c>
      <c r="I1111" s="6">
        <f t="shared" si="45"/>
        <v>0</v>
      </c>
      <c r="J1111" s="6"/>
    </row>
    <row r="1112" ht="14.25" spans="1:10">
      <c r="A1112" s="6">
        <v>1109</v>
      </c>
      <c r="B1112" s="6" t="s">
        <v>9838</v>
      </c>
      <c r="C1112" s="6" t="s">
        <v>11979</v>
      </c>
      <c r="D1112" s="6" t="s">
        <v>11980</v>
      </c>
      <c r="E1112" s="6" t="s">
        <v>566</v>
      </c>
      <c r="F1112" s="6">
        <v>0</v>
      </c>
      <c r="G1112" s="6" t="s">
        <v>566</v>
      </c>
      <c r="H1112" s="6">
        <v>0</v>
      </c>
      <c r="I1112" s="6">
        <f t="shared" si="45"/>
        <v>0</v>
      </c>
      <c r="J1112" s="6"/>
    </row>
    <row r="1113" ht="14.25" spans="1:10">
      <c r="A1113" s="6">
        <v>1110</v>
      </c>
      <c r="B1113" s="6" t="s">
        <v>9838</v>
      </c>
      <c r="C1113" s="6" t="s">
        <v>11981</v>
      </c>
      <c r="D1113" s="6" t="s">
        <v>11982</v>
      </c>
      <c r="E1113" s="6" t="s">
        <v>566</v>
      </c>
      <c r="F1113" s="6">
        <v>0</v>
      </c>
      <c r="G1113" s="6" t="s">
        <v>566</v>
      </c>
      <c r="H1113" s="6">
        <v>0</v>
      </c>
      <c r="I1113" s="6">
        <f t="shared" si="45"/>
        <v>0</v>
      </c>
      <c r="J1113" s="6"/>
    </row>
    <row r="1114" ht="14.25" spans="1:10">
      <c r="A1114" s="6">
        <v>1111</v>
      </c>
      <c r="B1114" s="6" t="s">
        <v>9838</v>
      </c>
      <c r="C1114" s="6" t="s">
        <v>11983</v>
      </c>
      <c r="D1114" s="6" t="s">
        <v>11984</v>
      </c>
      <c r="E1114" s="6" t="s">
        <v>566</v>
      </c>
      <c r="F1114" s="6">
        <v>0</v>
      </c>
      <c r="G1114" s="6" t="s">
        <v>566</v>
      </c>
      <c r="H1114" s="6">
        <v>0</v>
      </c>
      <c r="I1114" s="6">
        <f t="shared" si="45"/>
        <v>0</v>
      </c>
      <c r="J1114" s="6"/>
    </row>
    <row r="1115" ht="14.25" spans="1:10">
      <c r="A1115" s="6">
        <v>1112</v>
      </c>
      <c r="B1115" s="6" t="s">
        <v>9838</v>
      </c>
      <c r="C1115" s="6" t="s">
        <v>11985</v>
      </c>
      <c r="D1115" s="6" t="s">
        <v>11986</v>
      </c>
      <c r="E1115" s="6" t="s">
        <v>566</v>
      </c>
      <c r="F1115" s="6">
        <v>0</v>
      </c>
      <c r="G1115" s="6" t="s">
        <v>566</v>
      </c>
      <c r="H1115" s="6">
        <v>0</v>
      </c>
      <c r="I1115" s="6">
        <f t="shared" si="45"/>
        <v>0</v>
      </c>
      <c r="J1115" s="6"/>
    </row>
    <row r="1116" ht="14.25" spans="1:10">
      <c r="A1116" s="6">
        <v>1113</v>
      </c>
      <c r="B1116" s="6" t="s">
        <v>9838</v>
      </c>
      <c r="C1116" s="6" t="s">
        <v>11987</v>
      </c>
      <c r="D1116" s="6" t="s">
        <v>11988</v>
      </c>
      <c r="E1116" s="6" t="s">
        <v>566</v>
      </c>
      <c r="F1116" s="6">
        <v>0</v>
      </c>
      <c r="G1116" s="6" t="s">
        <v>566</v>
      </c>
      <c r="H1116" s="6">
        <v>0</v>
      </c>
      <c r="I1116" s="6">
        <f t="shared" si="45"/>
        <v>0</v>
      </c>
      <c r="J1116" s="6"/>
    </row>
    <row r="1117" ht="14.25" spans="1:10">
      <c r="A1117" s="6">
        <v>1114</v>
      </c>
      <c r="B1117" s="6" t="s">
        <v>9838</v>
      </c>
      <c r="C1117" s="6" t="s">
        <v>11989</v>
      </c>
      <c r="D1117" s="6" t="s">
        <v>11990</v>
      </c>
      <c r="E1117" s="6" t="s">
        <v>566</v>
      </c>
      <c r="F1117" s="6">
        <v>0</v>
      </c>
      <c r="G1117" s="6" t="s">
        <v>566</v>
      </c>
      <c r="H1117" s="6">
        <v>0</v>
      </c>
      <c r="I1117" s="6">
        <f t="shared" si="45"/>
        <v>0</v>
      </c>
      <c r="J1117" s="6"/>
    </row>
    <row r="1118" ht="14.25" spans="1:10">
      <c r="A1118" s="6">
        <v>1115</v>
      </c>
      <c r="B1118" s="6" t="s">
        <v>9838</v>
      </c>
      <c r="C1118" s="6" t="s">
        <v>11991</v>
      </c>
      <c r="D1118" s="6" t="s">
        <v>11992</v>
      </c>
      <c r="E1118" s="6" t="s">
        <v>566</v>
      </c>
      <c r="F1118" s="6">
        <v>0</v>
      </c>
      <c r="G1118" s="6" t="s">
        <v>566</v>
      </c>
      <c r="H1118" s="6">
        <v>0</v>
      </c>
      <c r="I1118" s="6">
        <f t="shared" si="45"/>
        <v>0</v>
      </c>
      <c r="J1118" s="6"/>
    </row>
    <row r="1119" ht="14.25" spans="1:10">
      <c r="A1119" s="6">
        <v>1116</v>
      </c>
      <c r="B1119" s="6" t="s">
        <v>9838</v>
      </c>
      <c r="C1119" s="6" t="s">
        <v>11993</v>
      </c>
      <c r="D1119" s="6" t="s">
        <v>11994</v>
      </c>
      <c r="E1119" s="6" t="s">
        <v>566</v>
      </c>
      <c r="F1119" s="6">
        <v>0</v>
      </c>
      <c r="G1119" s="6" t="s">
        <v>566</v>
      </c>
      <c r="H1119" s="6">
        <v>0</v>
      </c>
      <c r="I1119" s="6">
        <f t="shared" si="45"/>
        <v>0</v>
      </c>
      <c r="J1119" s="6"/>
    </row>
    <row r="1120" ht="14.25" spans="1:10">
      <c r="A1120" s="6">
        <v>1117</v>
      </c>
      <c r="B1120" s="6" t="s">
        <v>9838</v>
      </c>
      <c r="C1120" s="6" t="s">
        <v>11995</v>
      </c>
      <c r="D1120" s="6" t="s">
        <v>11996</v>
      </c>
      <c r="E1120" s="6" t="s">
        <v>566</v>
      </c>
      <c r="F1120" s="6">
        <v>0</v>
      </c>
      <c r="G1120" s="6" t="s">
        <v>566</v>
      </c>
      <c r="H1120" s="6">
        <v>0</v>
      </c>
      <c r="I1120" s="6">
        <f t="shared" si="45"/>
        <v>0</v>
      </c>
      <c r="J1120" s="6"/>
    </row>
    <row r="1121" ht="14.25" spans="1:10">
      <c r="A1121" s="6">
        <v>1118</v>
      </c>
      <c r="B1121" s="6" t="s">
        <v>9838</v>
      </c>
      <c r="C1121" s="6" t="s">
        <v>11997</v>
      </c>
      <c r="D1121" s="6" t="s">
        <v>11998</v>
      </c>
      <c r="E1121" s="6" t="s">
        <v>566</v>
      </c>
      <c r="F1121" s="6">
        <v>0</v>
      </c>
      <c r="G1121" s="6" t="s">
        <v>566</v>
      </c>
      <c r="H1121" s="6">
        <v>0</v>
      </c>
      <c r="I1121" s="6">
        <f t="shared" si="45"/>
        <v>0</v>
      </c>
      <c r="J1121" s="6"/>
    </row>
    <row r="1122" ht="14.25" spans="1:10">
      <c r="A1122" s="6">
        <v>1119</v>
      </c>
      <c r="B1122" s="6" t="s">
        <v>9838</v>
      </c>
      <c r="C1122" s="6" t="s">
        <v>11999</v>
      </c>
      <c r="D1122" s="6" t="s">
        <v>12000</v>
      </c>
      <c r="E1122" s="6" t="s">
        <v>566</v>
      </c>
      <c r="F1122" s="6">
        <v>0</v>
      </c>
      <c r="G1122" s="6" t="s">
        <v>566</v>
      </c>
      <c r="H1122" s="6">
        <v>0</v>
      </c>
      <c r="I1122" s="6">
        <f t="shared" si="45"/>
        <v>0</v>
      </c>
      <c r="J1122" s="6"/>
    </row>
    <row r="1123" ht="14.25" spans="1:10">
      <c r="A1123" s="6">
        <v>1120</v>
      </c>
      <c r="B1123" s="6" t="s">
        <v>9838</v>
      </c>
      <c r="C1123" s="6" t="s">
        <v>12001</v>
      </c>
      <c r="D1123" s="6" t="s">
        <v>12002</v>
      </c>
      <c r="E1123" s="6" t="s">
        <v>566</v>
      </c>
      <c r="F1123" s="6">
        <v>0</v>
      </c>
      <c r="G1123" s="6" t="s">
        <v>566</v>
      </c>
      <c r="H1123" s="6">
        <v>0</v>
      </c>
      <c r="I1123" s="6">
        <f t="shared" si="45"/>
        <v>0</v>
      </c>
      <c r="J1123" s="6"/>
    </row>
    <row r="1124" ht="14.25" spans="1:10">
      <c r="A1124" s="6">
        <v>1121</v>
      </c>
      <c r="B1124" s="6" t="s">
        <v>9838</v>
      </c>
      <c r="C1124" s="6" t="s">
        <v>12003</v>
      </c>
      <c r="D1124" s="6" t="s">
        <v>12004</v>
      </c>
      <c r="E1124" s="6" t="s">
        <v>566</v>
      </c>
      <c r="F1124" s="6">
        <v>0</v>
      </c>
      <c r="G1124" s="6" t="s">
        <v>566</v>
      </c>
      <c r="H1124" s="6">
        <v>0</v>
      </c>
      <c r="I1124" s="6">
        <f t="shared" si="45"/>
        <v>0</v>
      </c>
      <c r="J1124" s="6"/>
    </row>
    <row r="1125" ht="14.25" spans="1:10">
      <c r="A1125" s="6">
        <v>1122</v>
      </c>
      <c r="B1125" s="6" t="s">
        <v>9838</v>
      </c>
      <c r="C1125" s="6" t="s">
        <v>12005</v>
      </c>
      <c r="D1125" s="6" t="s">
        <v>12006</v>
      </c>
      <c r="E1125" s="6" t="s">
        <v>566</v>
      </c>
      <c r="F1125" s="6">
        <v>0</v>
      </c>
      <c r="G1125" s="6" t="s">
        <v>566</v>
      </c>
      <c r="H1125" s="6">
        <v>0</v>
      </c>
      <c r="I1125" s="6">
        <f t="shared" si="45"/>
        <v>0</v>
      </c>
      <c r="J1125" s="6"/>
    </row>
    <row r="1126" ht="14.25" spans="1:10">
      <c r="A1126" s="6">
        <v>1123</v>
      </c>
      <c r="B1126" s="6" t="s">
        <v>9838</v>
      </c>
      <c r="C1126" s="6" t="s">
        <v>12007</v>
      </c>
      <c r="D1126" s="6" t="s">
        <v>12008</v>
      </c>
      <c r="E1126" s="6" t="s">
        <v>566</v>
      </c>
      <c r="F1126" s="6">
        <v>0</v>
      </c>
      <c r="G1126" s="6" t="s">
        <v>566</v>
      </c>
      <c r="H1126" s="6">
        <v>0</v>
      </c>
      <c r="I1126" s="6">
        <f t="shared" si="45"/>
        <v>0</v>
      </c>
      <c r="J1126" s="6"/>
    </row>
    <row r="1127" ht="14.25" spans="1:10">
      <c r="A1127" s="6">
        <v>1124</v>
      </c>
      <c r="B1127" s="6" t="s">
        <v>9838</v>
      </c>
      <c r="C1127" s="6" t="s">
        <v>12009</v>
      </c>
      <c r="D1127" s="6" t="s">
        <v>12010</v>
      </c>
      <c r="E1127" s="6" t="s">
        <v>566</v>
      </c>
      <c r="F1127" s="6">
        <v>0</v>
      </c>
      <c r="G1127" s="6" t="s">
        <v>566</v>
      </c>
      <c r="H1127" s="6">
        <v>0</v>
      </c>
      <c r="I1127" s="6">
        <f t="shared" si="45"/>
        <v>0</v>
      </c>
      <c r="J1127" s="6"/>
    </row>
    <row r="1128" ht="14.25" spans="1:10">
      <c r="A1128" s="6">
        <v>1125</v>
      </c>
      <c r="B1128" s="6" t="s">
        <v>9838</v>
      </c>
      <c r="C1128" s="6" t="s">
        <v>12011</v>
      </c>
      <c r="D1128" s="6" t="s">
        <v>12012</v>
      </c>
      <c r="E1128" s="6" t="s">
        <v>566</v>
      </c>
      <c r="F1128" s="6">
        <v>0</v>
      </c>
      <c r="G1128" s="6" t="s">
        <v>566</v>
      </c>
      <c r="H1128" s="6">
        <v>0</v>
      </c>
      <c r="I1128" s="6">
        <f t="shared" si="45"/>
        <v>0</v>
      </c>
      <c r="J1128" s="6"/>
    </row>
    <row r="1129" ht="14.25" spans="1:10">
      <c r="A1129" s="6">
        <v>1126</v>
      </c>
      <c r="B1129" s="6" t="s">
        <v>9838</v>
      </c>
      <c r="C1129" s="6" t="s">
        <v>12013</v>
      </c>
      <c r="D1129" s="6" t="s">
        <v>12014</v>
      </c>
      <c r="E1129" s="6" t="s">
        <v>566</v>
      </c>
      <c r="F1129" s="6">
        <v>0</v>
      </c>
      <c r="G1129" s="6" t="s">
        <v>566</v>
      </c>
      <c r="H1129" s="6">
        <v>0</v>
      </c>
      <c r="I1129" s="6">
        <f t="shared" si="45"/>
        <v>0</v>
      </c>
      <c r="J1129" s="6"/>
    </row>
    <row r="1130" ht="14.25" spans="1:10">
      <c r="A1130" s="6">
        <v>1127</v>
      </c>
      <c r="B1130" s="6" t="s">
        <v>9838</v>
      </c>
      <c r="C1130" s="6" t="s">
        <v>12015</v>
      </c>
      <c r="D1130" s="6" t="s">
        <v>12016</v>
      </c>
      <c r="E1130" s="6" t="s">
        <v>566</v>
      </c>
      <c r="F1130" s="6">
        <v>0</v>
      </c>
      <c r="G1130" s="6" t="s">
        <v>566</v>
      </c>
      <c r="H1130" s="6">
        <v>0</v>
      </c>
      <c r="I1130" s="6">
        <f t="shared" si="45"/>
        <v>0</v>
      </c>
      <c r="J1130" s="6"/>
    </row>
    <row r="1131" ht="14.25" spans="1:10">
      <c r="A1131" s="6">
        <v>1128</v>
      </c>
      <c r="B1131" s="6" t="s">
        <v>9838</v>
      </c>
      <c r="C1131" s="6" t="s">
        <v>12017</v>
      </c>
      <c r="D1131" s="6" t="s">
        <v>12018</v>
      </c>
      <c r="E1131" s="6" t="s">
        <v>566</v>
      </c>
      <c r="F1131" s="6">
        <v>0</v>
      </c>
      <c r="G1131" s="6" t="s">
        <v>566</v>
      </c>
      <c r="H1131" s="6">
        <v>0</v>
      </c>
      <c r="I1131" s="6">
        <f t="shared" si="45"/>
        <v>0</v>
      </c>
      <c r="J1131" s="6"/>
    </row>
    <row r="1132" ht="14.25" spans="1:10">
      <c r="A1132" s="6">
        <v>1129</v>
      </c>
      <c r="B1132" s="6" t="s">
        <v>9838</v>
      </c>
      <c r="C1132" s="6" t="s">
        <v>12019</v>
      </c>
      <c r="D1132" s="6" t="s">
        <v>12020</v>
      </c>
      <c r="E1132" s="6" t="s">
        <v>566</v>
      </c>
      <c r="F1132" s="6">
        <v>0</v>
      </c>
      <c r="G1132" s="6" t="s">
        <v>566</v>
      </c>
      <c r="H1132" s="6">
        <v>0</v>
      </c>
      <c r="I1132" s="6">
        <f t="shared" si="45"/>
        <v>0</v>
      </c>
      <c r="J1132" s="6"/>
    </row>
    <row r="1133" ht="14.25" spans="1:10">
      <c r="A1133" s="6">
        <v>1130</v>
      </c>
      <c r="B1133" s="6" t="s">
        <v>9838</v>
      </c>
      <c r="C1133" s="6" t="s">
        <v>12021</v>
      </c>
      <c r="D1133" s="6" t="s">
        <v>12022</v>
      </c>
      <c r="E1133" s="6" t="s">
        <v>566</v>
      </c>
      <c r="F1133" s="6">
        <v>0</v>
      </c>
      <c r="G1133" s="6" t="s">
        <v>566</v>
      </c>
      <c r="H1133" s="6">
        <v>0</v>
      </c>
      <c r="I1133" s="6">
        <f t="shared" si="45"/>
        <v>0</v>
      </c>
      <c r="J1133" s="6"/>
    </row>
    <row r="1134" ht="14.25" spans="1:10">
      <c r="A1134" s="6">
        <v>1131</v>
      </c>
      <c r="B1134" s="6" t="s">
        <v>9838</v>
      </c>
      <c r="C1134" s="6" t="s">
        <v>12023</v>
      </c>
      <c r="D1134" s="6" t="s">
        <v>12024</v>
      </c>
      <c r="E1134" s="6" t="s">
        <v>566</v>
      </c>
      <c r="F1134" s="6">
        <v>0</v>
      </c>
      <c r="G1134" s="6" t="s">
        <v>566</v>
      </c>
      <c r="H1134" s="6">
        <v>0</v>
      </c>
      <c r="I1134" s="6">
        <f t="shared" si="45"/>
        <v>0</v>
      </c>
      <c r="J1134" s="6"/>
    </row>
    <row r="1135" ht="14.25" spans="1:10">
      <c r="A1135" s="6">
        <v>1132</v>
      </c>
      <c r="B1135" s="6" t="s">
        <v>9838</v>
      </c>
      <c r="C1135" s="6" t="s">
        <v>12025</v>
      </c>
      <c r="D1135" s="6" t="s">
        <v>12026</v>
      </c>
      <c r="E1135" s="6" t="s">
        <v>566</v>
      </c>
      <c r="F1135" s="6">
        <v>0</v>
      </c>
      <c r="G1135" s="6" t="s">
        <v>566</v>
      </c>
      <c r="H1135" s="6">
        <v>0</v>
      </c>
      <c r="I1135" s="6">
        <f t="shared" si="45"/>
        <v>0</v>
      </c>
      <c r="J1135" s="6"/>
    </row>
    <row r="1136" ht="14.25" spans="1:10">
      <c r="A1136" s="6">
        <v>1133</v>
      </c>
      <c r="B1136" s="6" t="s">
        <v>9838</v>
      </c>
      <c r="C1136" s="6" t="s">
        <v>12027</v>
      </c>
      <c r="D1136" s="6" t="s">
        <v>12028</v>
      </c>
      <c r="E1136" s="6" t="s">
        <v>566</v>
      </c>
      <c r="F1136" s="6">
        <v>0</v>
      </c>
      <c r="G1136" s="6" t="s">
        <v>566</v>
      </c>
      <c r="H1136" s="6">
        <v>0</v>
      </c>
      <c r="I1136" s="6">
        <f t="shared" si="45"/>
        <v>0</v>
      </c>
      <c r="J1136" s="6"/>
    </row>
    <row r="1137" ht="14.25" spans="1:10">
      <c r="A1137" s="6">
        <v>1134</v>
      </c>
      <c r="B1137" s="6" t="s">
        <v>9838</v>
      </c>
      <c r="C1137" s="6" t="s">
        <v>12029</v>
      </c>
      <c r="D1137" s="6" t="s">
        <v>12030</v>
      </c>
      <c r="E1137" s="6" t="s">
        <v>566</v>
      </c>
      <c r="F1137" s="6">
        <v>0</v>
      </c>
      <c r="G1137" s="6" t="s">
        <v>566</v>
      </c>
      <c r="H1137" s="6">
        <v>0</v>
      </c>
      <c r="I1137" s="6">
        <f t="shared" si="45"/>
        <v>0</v>
      </c>
      <c r="J1137" s="6"/>
    </row>
    <row r="1138" ht="14.25" spans="1:10">
      <c r="A1138" s="6">
        <v>1135</v>
      </c>
      <c r="B1138" s="6" t="s">
        <v>9838</v>
      </c>
      <c r="C1138" s="6" t="s">
        <v>12031</v>
      </c>
      <c r="D1138" s="6" t="s">
        <v>12032</v>
      </c>
      <c r="E1138" s="6" t="s">
        <v>566</v>
      </c>
      <c r="F1138" s="6">
        <v>0</v>
      </c>
      <c r="G1138" s="6" t="s">
        <v>566</v>
      </c>
      <c r="H1138" s="6">
        <v>0</v>
      </c>
      <c r="I1138" s="6">
        <f t="shared" si="45"/>
        <v>0</v>
      </c>
      <c r="J1138" s="6"/>
    </row>
    <row r="1139" ht="14.25" spans="1:10">
      <c r="A1139" s="6">
        <v>1136</v>
      </c>
      <c r="B1139" s="6" t="s">
        <v>9838</v>
      </c>
      <c r="C1139" s="6" t="s">
        <v>12033</v>
      </c>
      <c r="D1139" s="6" t="s">
        <v>12034</v>
      </c>
      <c r="E1139" s="6" t="s">
        <v>566</v>
      </c>
      <c r="F1139" s="6">
        <v>0</v>
      </c>
      <c r="G1139" s="6" t="s">
        <v>566</v>
      </c>
      <c r="H1139" s="6">
        <v>0</v>
      </c>
      <c r="I1139" s="6">
        <f t="shared" si="45"/>
        <v>0</v>
      </c>
      <c r="J1139" s="6"/>
    </row>
    <row r="1140" ht="14.25" spans="1:10">
      <c r="A1140" s="6">
        <v>1137</v>
      </c>
      <c r="B1140" s="6" t="s">
        <v>9838</v>
      </c>
      <c r="C1140" s="6" t="s">
        <v>12035</v>
      </c>
      <c r="D1140" s="6" t="s">
        <v>3885</v>
      </c>
      <c r="E1140" s="6" t="s">
        <v>566</v>
      </c>
      <c r="F1140" s="6">
        <v>0</v>
      </c>
      <c r="G1140" s="6" t="s">
        <v>566</v>
      </c>
      <c r="H1140" s="6">
        <v>0</v>
      </c>
      <c r="I1140" s="6">
        <f t="shared" si="45"/>
        <v>0</v>
      </c>
      <c r="J1140" s="6"/>
    </row>
    <row r="1141" ht="14.25" spans="1:10">
      <c r="A1141" s="6">
        <v>1138</v>
      </c>
      <c r="B1141" s="6" t="s">
        <v>9838</v>
      </c>
      <c r="C1141" s="6" t="s">
        <v>12036</v>
      </c>
      <c r="D1141" s="6" t="s">
        <v>12037</v>
      </c>
      <c r="E1141" s="6" t="s">
        <v>566</v>
      </c>
      <c r="F1141" s="6">
        <v>0</v>
      </c>
      <c r="G1141" s="6" t="s">
        <v>566</v>
      </c>
      <c r="H1141" s="6">
        <v>0</v>
      </c>
      <c r="I1141" s="6">
        <f t="shared" si="45"/>
        <v>0</v>
      </c>
      <c r="J1141" s="6"/>
    </row>
    <row r="1142" ht="14.25" spans="1:10">
      <c r="A1142" s="6">
        <v>1139</v>
      </c>
      <c r="B1142" s="6" t="s">
        <v>9838</v>
      </c>
      <c r="C1142" s="6" t="s">
        <v>12038</v>
      </c>
      <c r="D1142" s="6" t="s">
        <v>12039</v>
      </c>
      <c r="E1142" s="6" t="s">
        <v>566</v>
      </c>
      <c r="F1142" s="6">
        <v>0</v>
      </c>
      <c r="G1142" s="6" t="s">
        <v>566</v>
      </c>
      <c r="H1142" s="6">
        <v>0</v>
      </c>
      <c r="I1142" s="6">
        <f t="shared" si="45"/>
        <v>0</v>
      </c>
      <c r="J1142" s="6"/>
    </row>
    <row r="1143" ht="14.25" spans="1:10">
      <c r="A1143" s="6">
        <v>1140</v>
      </c>
      <c r="B1143" s="6" t="s">
        <v>9838</v>
      </c>
      <c r="C1143" s="6" t="s">
        <v>12040</v>
      </c>
      <c r="D1143" s="6" t="s">
        <v>12041</v>
      </c>
      <c r="E1143" s="6" t="s">
        <v>566</v>
      </c>
      <c r="F1143" s="6">
        <v>0</v>
      </c>
      <c r="G1143" s="6" t="s">
        <v>566</v>
      </c>
      <c r="H1143" s="6">
        <v>0</v>
      </c>
      <c r="I1143" s="6">
        <f t="shared" si="45"/>
        <v>0</v>
      </c>
      <c r="J1143" s="6"/>
    </row>
    <row r="1144" ht="14.25" spans="1:10">
      <c r="A1144" s="6">
        <v>1141</v>
      </c>
      <c r="B1144" s="6" t="s">
        <v>9838</v>
      </c>
      <c r="C1144" s="6" t="s">
        <v>12042</v>
      </c>
      <c r="D1144" s="6" t="s">
        <v>12043</v>
      </c>
      <c r="E1144" s="6" t="s">
        <v>566</v>
      </c>
      <c r="F1144" s="6">
        <v>0</v>
      </c>
      <c r="G1144" s="6" t="s">
        <v>566</v>
      </c>
      <c r="H1144" s="6">
        <v>0</v>
      </c>
      <c r="I1144" s="6">
        <f t="shared" si="45"/>
        <v>0</v>
      </c>
      <c r="J1144" s="6"/>
    </row>
    <row r="1145" ht="14.25" spans="1:10">
      <c r="A1145" s="6">
        <v>1142</v>
      </c>
      <c r="B1145" s="6" t="s">
        <v>9838</v>
      </c>
      <c r="C1145" s="6" t="s">
        <v>12044</v>
      </c>
      <c r="D1145" s="6" t="s">
        <v>12045</v>
      </c>
      <c r="E1145" s="6" t="s">
        <v>566</v>
      </c>
      <c r="F1145" s="6">
        <v>0</v>
      </c>
      <c r="G1145" s="6" t="s">
        <v>566</v>
      </c>
      <c r="H1145" s="6">
        <v>0</v>
      </c>
      <c r="I1145" s="6">
        <f t="shared" si="45"/>
        <v>0</v>
      </c>
      <c r="J1145" s="6"/>
    </row>
    <row r="1146" ht="14.25" spans="1:10">
      <c r="A1146" s="6">
        <v>1143</v>
      </c>
      <c r="B1146" s="6" t="s">
        <v>9838</v>
      </c>
      <c r="C1146" s="6" t="s">
        <v>12046</v>
      </c>
      <c r="D1146" s="6" t="s">
        <v>12047</v>
      </c>
      <c r="E1146" s="6" t="s">
        <v>566</v>
      </c>
      <c r="F1146" s="6">
        <v>0</v>
      </c>
      <c r="G1146" s="6" t="s">
        <v>566</v>
      </c>
      <c r="H1146" s="6">
        <v>0</v>
      </c>
      <c r="I1146" s="6">
        <f t="shared" si="45"/>
        <v>0</v>
      </c>
      <c r="J1146" s="6"/>
    </row>
    <row r="1147" ht="14.25" spans="1:10">
      <c r="A1147" s="6">
        <v>1144</v>
      </c>
      <c r="B1147" s="6" t="s">
        <v>9838</v>
      </c>
      <c r="C1147" s="6" t="s">
        <v>12048</v>
      </c>
      <c r="D1147" s="6" t="s">
        <v>12049</v>
      </c>
      <c r="E1147" s="6" t="s">
        <v>566</v>
      </c>
      <c r="F1147" s="6">
        <v>0</v>
      </c>
      <c r="G1147" s="6" t="s">
        <v>566</v>
      </c>
      <c r="H1147" s="6">
        <v>0</v>
      </c>
      <c r="I1147" s="6">
        <f t="shared" si="45"/>
        <v>0</v>
      </c>
      <c r="J1147" s="6"/>
    </row>
    <row r="1148" ht="14.25" spans="1:10">
      <c r="A1148" s="6">
        <v>1145</v>
      </c>
      <c r="B1148" s="6" t="s">
        <v>9838</v>
      </c>
      <c r="C1148" s="6" t="s">
        <v>12050</v>
      </c>
      <c r="D1148" s="6" t="s">
        <v>12051</v>
      </c>
      <c r="E1148" s="6" t="s">
        <v>566</v>
      </c>
      <c r="F1148" s="6">
        <v>0</v>
      </c>
      <c r="G1148" s="6" t="s">
        <v>566</v>
      </c>
      <c r="H1148" s="6">
        <v>0</v>
      </c>
      <c r="I1148" s="6">
        <f t="shared" si="45"/>
        <v>0</v>
      </c>
      <c r="J1148" s="6"/>
    </row>
    <row r="1149" ht="14.25" spans="1:10">
      <c r="A1149" s="6">
        <v>1146</v>
      </c>
      <c r="B1149" s="6" t="s">
        <v>9838</v>
      </c>
      <c r="C1149" s="6" t="s">
        <v>12052</v>
      </c>
      <c r="D1149" s="6" t="s">
        <v>12053</v>
      </c>
      <c r="E1149" s="6" t="s">
        <v>566</v>
      </c>
      <c r="F1149" s="6">
        <v>0</v>
      </c>
      <c r="G1149" s="6" t="s">
        <v>566</v>
      </c>
      <c r="H1149" s="6">
        <v>0</v>
      </c>
      <c r="I1149" s="6">
        <f t="shared" si="45"/>
        <v>0</v>
      </c>
      <c r="J1149" s="6"/>
    </row>
    <row r="1150" ht="14.25" spans="1:10">
      <c r="A1150" s="6">
        <v>1147</v>
      </c>
      <c r="B1150" s="6" t="s">
        <v>9838</v>
      </c>
      <c r="C1150" s="6" t="s">
        <v>12054</v>
      </c>
      <c r="D1150" s="6" t="s">
        <v>12055</v>
      </c>
      <c r="E1150" s="6" t="s">
        <v>566</v>
      </c>
      <c r="F1150" s="6">
        <v>0</v>
      </c>
      <c r="G1150" s="6" t="s">
        <v>566</v>
      </c>
      <c r="H1150" s="6">
        <v>0</v>
      </c>
      <c r="I1150" s="6">
        <f t="shared" si="45"/>
        <v>0</v>
      </c>
      <c r="J1150" s="6"/>
    </row>
    <row r="1151" ht="14.25" spans="1:10">
      <c r="A1151" s="6">
        <v>1148</v>
      </c>
      <c r="B1151" s="6" t="s">
        <v>9838</v>
      </c>
      <c r="C1151" s="6" t="s">
        <v>12056</v>
      </c>
      <c r="D1151" s="6" t="s">
        <v>12057</v>
      </c>
      <c r="E1151" s="6" t="s">
        <v>566</v>
      </c>
      <c r="F1151" s="6">
        <v>0</v>
      </c>
      <c r="G1151" s="6" t="s">
        <v>566</v>
      </c>
      <c r="H1151" s="6">
        <v>0</v>
      </c>
      <c r="I1151" s="6">
        <f t="shared" si="45"/>
        <v>0</v>
      </c>
      <c r="J1151" s="6"/>
    </row>
    <row r="1152" ht="14.25" spans="1:10">
      <c r="A1152" s="6">
        <v>1149</v>
      </c>
      <c r="B1152" s="6" t="s">
        <v>9838</v>
      </c>
      <c r="C1152" s="6" t="s">
        <v>12058</v>
      </c>
      <c r="D1152" s="6" t="s">
        <v>12059</v>
      </c>
      <c r="E1152" s="6" t="s">
        <v>566</v>
      </c>
      <c r="F1152" s="6">
        <v>0</v>
      </c>
      <c r="G1152" s="6" t="s">
        <v>566</v>
      </c>
      <c r="H1152" s="6">
        <v>0</v>
      </c>
      <c r="I1152" s="6">
        <f t="shared" si="45"/>
        <v>0</v>
      </c>
      <c r="J1152" s="6"/>
    </row>
    <row r="1153" ht="14.25" spans="1:10">
      <c r="A1153" s="6">
        <v>1150</v>
      </c>
      <c r="B1153" s="6" t="s">
        <v>9838</v>
      </c>
      <c r="C1153" s="6" t="s">
        <v>12060</v>
      </c>
      <c r="D1153" s="6" t="s">
        <v>12061</v>
      </c>
      <c r="E1153" s="6" t="s">
        <v>566</v>
      </c>
      <c r="F1153" s="6">
        <v>0</v>
      </c>
      <c r="G1153" s="6" t="s">
        <v>566</v>
      </c>
      <c r="H1153" s="6">
        <v>0</v>
      </c>
      <c r="I1153" s="6">
        <f t="shared" si="45"/>
        <v>0</v>
      </c>
      <c r="J1153" s="6"/>
    </row>
    <row r="1154" ht="14.25" spans="1:10">
      <c r="A1154" s="6">
        <v>1151</v>
      </c>
      <c r="B1154" s="6" t="s">
        <v>9838</v>
      </c>
      <c r="C1154" s="6" t="s">
        <v>12062</v>
      </c>
      <c r="D1154" s="6" t="s">
        <v>12063</v>
      </c>
      <c r="E1154" s="6" t="s">
        <v>566</v>
      </c>
      <c r="F1154" s="6">
        <v>0</v>
      </c>
      <c r="G1154" s="6" t="s">
        <v>566</v>
      </c>
      <c r="H1154" s="6">
        <v>0</v>
      </c>
      <c r="I1154" s="6">
        <f t="shared" si="45"/>
        <v>0</v>
      </c>
      <c r="J1154" s="6"/>
    </row>
    <row r="1155" ht="14.25" spans="1:10">
      <c r="A1155" s="6">
        <v>1152</v>
      </c>
      <c r="B1155" s="6" t="s">
        <v>9838</v>
      </c>
      <c r="C1155" s="6" t="s">
        <v>12064</v>
      </c>
      <c r="D1155" s="6" t="s">
        <v>7438</v>
      </c>
      <c r="E1155" s="6" t="s">
        <v>566</v>
      </c>
      <c r="F1155" s="6">
        <v>0</v>
      </c>
      <c r="G1155" s="6" t="s">
        <v>566</v>
      </c>
      <c r="H1155" s="6">
        <v>0</v>
      </c>
      <c r="I1155" s="6">
        <f t="shared" si="45"/>
        <v>0</v>
      </c>
      <c r="J1155" s="6"/>
    </row>
    <row r="1156" ht="14.25" spans="1:10">
      <c r="A1156" s="6">
        <v>1153</v>
      </c>
      <c r="B1156" s="6" t="s">
        <v>9838</v>
      </c>
      <c r="C1156" s="6" t="s">
        <v>12065</v>
      </c>
      <c r="D1156" s="6" t="s">
        <v>12066</v>
      </c>
      <c r="E1156" s="6" t="s">
        <v>566</v>
      </c>
      <c r="F1156" s="6">
        <v>0</v>
      </c>
      <c r="G1156" s="6" t="s">
        <v>566</v>
      </c>
      <c r="H1156" s="6">
        <v>0</v>
      </c>
      <c r="I1156" s="6">
        <f t="shared" ref="I1156:I1172" si="46">H1156+F1156</f>
        <v>0</v>
      </c>
      <c r="J1156" s="6"/>
    </row>
    <row r="1157" ht="14.25" spans="1:10">
      <c r="A1157" s="6">
        <v>1154</v>
      </c>
      <c r="B1157" s="6" t="s">
        <v>9838</v>
      </c>
      <c r="C1157" s="6" t="s">
        <v>12067</v>
      </c>
      <c r="D1157" s="6" t="s">
        <v>12068</v>
      </c>
      <c r="E1157" s="6" t="s">
        <v>566</v>
      </c>
      <c r="F1157" s="6">
        <v>0</v>
      </c>
      <c r="G1157" s="6" t="s">
        <v>566</v>
      </c>
      <c r="H1157" s="6">
        <v>0</v>
      </c>
      <c r="I1157" s="6">
        <f t="shared" si="46"/>
        <v>0</v>
      </c>
      <c r="J1157" s="6"/>
    </row>
    <row r="1158" ht="14.25" spans="1:10">
      <c r="A1158" s="6">
        <v>1155</v>
      </c>
      <c r="B1158" s="6" t="s">
        <v>9838</v>
      </c>
      <c r="C1158" s="6" t="s">
        <v>12069</v>
      </c>
      <c r="D1158" s="6" t="s">
        <v>12070</v>
      </c>
      <c r="E1158" s="6" t="s">
        <v>566</v>
      </c>
      <c r="F1158" s="6">
        <v>0</v>
      </c>
      <c r="G1158" s="6" t="s">
        <v>566</v>
      </c>
      <c r="H1158" s="6">
        <v>0</v>
      </c>
      <c r="I1158" s="6">
        <f t="shared" si="46"/>
        <v>0</v>
      </c>
      <c r="J1158" s="6"/>
    </row>
    <row r="1159" ht="14.25" spans="1:10">
      <c r="A1159" s="6">
        <v>1156</v>
      </c>
      <c r="B1159" s="6" t="s">
        <v>9838</v>
      </c>
      <c r="C1159" s="6" t="s">
        <v>12071</v>
      </c>
      <c r="D1159" s="6" t="s">
        <v>9110</v>
      </c>
      <c r="E1159" s="6" t="s">
        <v>566</v>
      </c>
      <c r="F1159" s="6">
        <v>0</v>
      </c>
      <c r="G1159" s="6" t="s">
        <v>566</v>
      </c>
      <c r="H1159" s="6">
        <v>0</v>
      </c>
      <c r="I1159" s="6">
        <f t="shared" si="46"/>
        <v>0</v>
      </c>
      <c r="J1159" s="6"/>
    </row>
    <row r="1160" ht="14.25" spans="1:10">
      <c r="A1160" s="6">
        <v>1157</v>
      </c>
      <c r="B1160" s="6" t="s">
        <v>9838</v>
      </c>
      <c r="C1160" s="6" t="s">
        <v>12072</v>
      </c>
      <c r="D1160" s="6" t="s">
        <v>12073</v>
      </c>
      <c r="E1160" s="6" t="s">
        <v>566</v>
      </c>
      <c r="F1160" s="6">
        <v>0</v>
      </c>
      <c r="G1160" s="6" t="s">
        <v>566</v>
      </c>
      <c r="H1160" s="6">
        <v>0</v>
      </c>
      <c r="I1160" s="6">
        <f t="shared" si="46"/>
        <v>0</v>
      </c>
      <c r="J1160" s="6"/>
    </row>
    <row r="1161" ht="14.25" spans="1:10">
      <c r="A1161" s="6">
        <v>1158</v>
      </c>
      <c r="B1161" s="6" t="s">
        <v>9838</v>
      </c>
      <c r="C1161" s="6" t="s">
        <v>12074</v>
      </c>
      <c r="D1161" s="6" t="s">
        <v>12075</v>
      </c>
      <c r="E1161" s="6" t="s">
        <v>566</v>
      </c>
      <c r="F1161" s="6">
        <v>0</v>
      </c>
      <c r="G1161" s="6" t="s">
        <v>566</v>
      </c>
      <c r="H1161" s="6">
        <v>0</v>
      </c>
      <c r="I1161" s="6">
        <f t="shared" si="46"/>
        <v>0</v>
      </c>
      <c r="J1161" s="6"/>
    </row>
    <row r="1162" ht="14.25" spans="1:10">
      <c r="A1162" s="6">
        <v>1159</v>
      </c>
      <c r="B1162" s="6" t="s">
        <v>9838</v>
      </c>
      <c r="C1162" s="6" t="s">
        <v>12076</v>
      </c>
      <c r="D1162" s="6" t="s">
        <v>12077</v>
      </c>
      <c r="E1162" s="6" t="s">
        <v>566</v>
      </c>
      <c r="F1162" s="6">
        <v>0</v>
      </c>
      <c r="G1162" s="6" t="s">
        <v>566</v>
      </c>
      <c r="H1162" s="6">
        <v>0</v>
      </c>
      <c r="I1162" s="6">
        <f t="shared" si="46"/>
        <v>0</v>
      </c>
      <c r="J1162" s="6"/>
    </row>
    <row r="1163" ht="14.25" spans="1:10">
      <c r="A1163" s="6">
        <v>1160</v>
      </c>
      <c r="B1163" s="6" t="s">
        <v>9838</v>
      </c>
      <c r="C1163" s="6" t="s">
        <v>12078</v>
      </c>
      <c r="D1163" s="6" t="s">
        <v>12079</v>
      </c>
      <c r="E1163" s="6" t="s">
        <v>566</v>
      </c>
      <c r="F1163" s="6">
        <v>0</v>
      </c>
      <c r="G1163" s="6" t="s">
        <v>566</v>
      </c>
      <c r="H1163" s="6">
        <v>0</v>
      </c>
      <c r="I1163" s="6">
        <f t="shared" si="46"/>
        <v>0</v>
      </c>
      <c r="J1163" s="6"/>
    </row>
    <row r="1164" ht="14.25" spans="1:10">
      <c r="A1164" s="6">
        <v>1161</v>
      </c>
      <c r="B1164" s="6" t="s">
        <v>9838</v>
      </c>
      <c r="C1164" s="6" t="s">
        <v>12080</v>
      </c>
      <c r="D1164" s="6" t="s">
        <v>10699</v>
      </c>
      <c r="E1164" s="6" t="s">
        <v>566</v>
      </c>
      <c r="F1164" s="6">
        <v>0</v>
      </c>
      <c r="G1164" s="6" t="s">
        <v>566</v>
      </c>
      <c r="H1164" s="6">
        <v>0</v>
      </c>
      <c r="I1164" s="6">
        <f t="shared" si="46"/>
        <v>0</v>
      </c>
      <c r="J1164" s="6"/>
    </row>
    <row r="1165" ht="14.25" spans="1:10">
      <c r="A1165" s="6">
        <v>1162</v>
      </c>
      <c r="B1165" s="6" t="s">
        <v>9838</v>
      </c>
      <c r="C1165" s="6" t="s">
        <v>12081</v>
      </c>
      <c r="D1165" s="6" t="s">
        <v>12082</v>
      </c>
      <c r="E1165" s="6" t="s">
        <v>566</v>
      </c>
      <c r="F1165" s="6">
        <v>0</v>
      </c>
      <c r="G1165" s="6" t="s">
        <v>566</v>
      </c>
      <c r="H1165" s="6">
        <v>0</v>
      </c>
      <c r="I1165" s="6">
        <f t="shared" si="46"/>
        <v>0</v>
      </c>
      <c r="J1165" s="6"/>
    </row>
    <row r="1166" ht="14.25" spans="1:10">
      <c r="A1166" s="6">
        <v>1163</v>
      </c>
      <c r="B1166" s="6" t="s">
        <v>9838</v>
      </c>
      <c r="C1166" s="6" t="s">
        <v>12083</v>
      </c>
      <c r="D1166" s="6" t="s">
        <v>10685</v>
      </c>
      <c r="E1166" s="6" t="s">
        <v>566</v>
      </c>
      <c r="F1166" s="6">
        <v>0</v>
      </c>
      <c r="G1166" s="6" t="s">
        <v>566</v>
      </c>
      <c r="H1166" s="6">
        <v>0</v>
      </c>
      <c r="I1166" s="6">
        <f t="shared" si="46"/>
        <v>0</v>
      </c>
      <c r="J1166" s="6"/>
    </row>
    <row r="1167" ht="14.25" spans="1:10">
      <c r="A1167" s="6">
        <v>1164</v>
      </c>
      <c r="B1167" s="6" t="s">
        <v>9838</v>
      </c>
      <c r="C1167" s="6" t="s">
        <v>12084</v>
      </c>
      <c r="D1167" s="6" t="s">
        <v>12085</v>
      </c>
      <c r="E1167" s="6" t="s">
        <v>566</v>
      </c>
      <c r="F1167" s="6">
        <v>0</v>
      </c>
      <c r="G1167" s="6" t="s">
        <v>566</v>
      </c>
      <c r="H1167" s="6">
        <v>0</v>
      </c>
      <c r="I1167" s="6">
        <f t="shared" si="46"/>
        <v>0</v>
      </c>
      <c r="J1167" s="6"/>
    </row>
    <row r="1168" ht="14.25" spans="1:10">
      <c r="A1168" s="6">
        <v>1165</v>
      </c>
      <c r="B1168" s="6" t="s">
        <v>9838</v>
      </c>
      <c r="C1168" s="6" t="s">
        <v>12086</v>
      </c>
      <c r="D1168" s="6" t="s">
        <v>12087</v>
      </c>
      <c r="E1168" s="6" t="s">
        <v>566</v>
      </c>
      <c r="F1168" s="6">
        <v>0</v>
      </c>
      <c r="G1168" s="6" t="s">
        <v>566</v>
      </c>
      <c r="H1168" s="6">
        <v>0</v>
      </c>
      <c r="I1168" s="6">
        <f t="shared" si="46"/>
        <v>0</v>
      </c>
      <c r="J1168" s="6"/>
    </row>
    <row r="1169" ht="14.25" spans="1:10">
      <c r="A1169" s="6">
        <v>1166</v>
      </c>
      <c r="B1169" s="6" t="s">
        <v>9838</v>
      </c>
      <c r="C1169" s="6" t="s">
        <v>12088</v>
      </c>
      <c r="D1169" s="6" t="s">
        <v>12089</v>
      </c>
      <c r="E1169" s="6" t="s">
        <v>566</v>
      </c>
      <c r="F1169" s="6">
        <v>0</v>
      </c>
      <c r="G1169" s="6" t="s">
        <v>566</v>
      </c>
      <c r="H1169" s="6">
        <v>0</v>
      </c>
      <c r="I1169" s="6">
        <f t="shared" si="46"/>
        <v>0</v>
      </c>
      <c r="J1169" s="6"/>
    </row>
    <row r="1170" ht="14.25" spans="1:10">
      <c r="A1170" s="6">
        <v>1167</v>
      </c>
      <c r="B1170" s="6" t="s">
        <v>9838</v>
      </c>
      <c r="C1170" s="6" t="s">
        <v>12090</v>
      </c>
      <c r="D1170" s="6" t="s">
        <v>12091</v>
      </c>
      <c r="E1170" s="6" t="s">
        <v>566</v>
      </c>
      <c r="F1170" s="6">
        <v>0</v>
      </c>
      <c r="G1170" s="6" t="s">
        <v>566</v>
      </c>
      <c r="H1170" s="6">
        <v>0</v>
      </c>
      <c r="I1170" s="6">
        <f t="shared" si="46"/>
        <v>0</v>
      </c>
      <c r="J1170" s="6"/>
    </row>
    <row r="1171" ht="14.25" spans="1:10">
      <c r="A1171" s="6">
        <v>1168</v>
      </c>
      <c r="B1171" s="6" t="s">
        <v>9838</v>
      </c>
      <c r="C1171" s="6" t="s">
        <v>12092</v>
      </c>
      <c r="D1171" s="6" t="s">
        <v>12093</v>
      </c>
      <c r="E1171" s="6" t="s">
        <v>566</v>
      </c>
      <c r="F1171" s="6">
        <v>0</v>
      </c>
      <c r="G1171" s="6" t="s">
        <v>566</v>
      </c>
      <c r="H1171" s="6">
        <v>0</v>
      </c>
      <c r="I1171" s="6">
        <f t="shared" si="46"/>
        <v>0</v>
      </c>
      <c r="J1171" s="6"/>
    </row>
    <row r="1172" ht="14.25" spans="1:10">
      <c r="A1172" s="6">
        <v>1169</v>
      </c>
      <c r="B1172" s="6" t="s">
        <v>9838</v>
      </c>
      <c r="C1172" s="6" t="s">
        <v>12094</v>
      </c>
      <c r="D1172" s="6" t="s">
        <v>12095</v>
      </c>
      <c r="E1172" s="6" t="s">
        <v>566</v>
      </c>
      <c r="F1172" s="6">
        <v>0</v>
      </c>
      <c r="G1172" s="6" t="s">
        <v>566</v>
      </c>
      <c r="H1172" s="6">
        <v>0</v>
      </c>
      <c r="I1172" s="6">
        <f t="shared" si="46"/>
        <v>0</v>
      </c>
      <c r="J1172" s="6"/>
    </row>
  </sheetData>
  <autoFilter ref="A3:J1172">
    <extLst/>
  </autoFilter>
  <mergeCells count="2">
    <mergeCell ref="A1:J1"/>
    <mergeCell ref="A2:J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中学语文</vt:lpstr>
      <vt:lpstr>中学数学</vt:lpstr>
      <vt:lpstr>中学英语</vt:lpstr>
      <vt:lpstr>中学政治</vt:lpstr>
      <vt:lpstr>中学历史</vt:lpstr>
      <vt:lpstr>中学物理</vt:lpstr>
      <vt:lpstr>小学语文</vt:lpstr>
      <vt:lpstr>小学数学</vt:lpstr>
      <vt:lpstr>小学英语</vt:lpstr>
      <vt:lpstr>小学音乐</vt:lpstr>
      <vt:lpstr>小学美术</vt:lpstr>
      <vt:lpstr>小学体育</vt:lpstr>
      <vt:lpstr>小学计算机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win10</cp:lastModifiedBy>
  <dcterms:created xsi:type="dcterms:W3CDTF">2006-09-16T00:00:00Z</dcterms:created>
  <dcterms:modified xsi:type="dcterms:W3CDTF">2020-07-21T01:13:49Z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